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 2/"/>
    </mc:Choice>
  </mc:AlternateContent>
  <xr:revisionPtr revIDLastSave="0" documentId="8_{DD7E78E9-8F9F-D345-B262-8F4419CE1AC9}" xr6:coauthVersionLast="47" xr6:coauthVersionMax="47" xr10:uidLastSave="{00000000-0000-0000-0000-000000000000}"/>
  <bookViews>
    <workbookView xWindow="780" yWindow="1000" windowWidth="27640" windowHeight="15940" xr2:uid="{545A3E16-6985-D54A-964F-DE2A43C3785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886" i="1" l="1"/>
  <c r="G4885" i="1"/>
  <c r="G4884" i="1"/>
  <c r="G4883" i="1"/>
  <c r="G4882" i="1"/>
  <c r="G4881" i="1"/>
  <c r="G4880" i="1"/>
  <c r="G4879" i="1"/>
  <c r="G4878" i="1"/>
  <c r="G4877" i="1"/>
  <c r="G4876" i="1"/>
  <c r="G4875" i="1"/>
  <c r="G4874" i="1"/>
  <c r="G4873" i="1"/>
  <c r="G4872" i="1"/>
  <c r="G4871" i="1"/>
  <c r="G4870" i="1"/>
  <c r="G4869" i="1"/>
  <c r="G4868" i="1"/>
  <c r="G4867" i="1"/>
  <c r="G4866" i="1"/>
  <c r="G4865" i="1"/>
  <c r="G4864" i="1"/>
  <c r="G4863" i="1"/>
  <c r="G4862" i="1"/>
  <c r="G4861" i="1"/>
  <c r="G4860" i="1"/>
  <c r="G4859" i="1"/>
  <c r="G4858" i="1"/>
  <c r="G4857" i="1"/>
  <c r="G4856" i="1"/>
  <c r="G4855" i="1"/>
  <c r="G4854" i="1"/>
  <c r="G4853" i="1"/>
  <c r="G4852" i="1"/>
  <c r="G4851" i="1"/>
  <c r="G4850" i="1"/>
  <c r="G4849" i="1"/>
  <c r="G4848" i="1"/>
  <c r="G4847" i="1"/>
  <c r="G4846" i="1"/>
  <c r="G4845" i="1"/>
  <c r="G4844" i="1"/>
  <c r="G4843" i="1"/>
  <c r="G4842" i="1"/>
  <c r="G4841" i="1"/>
  <c r="G4840" i="1"/>
  <c r="G4839" i="1"/>
  <c r="G4838" i="1"/>
  <c r="G4837" i="1"/>
  <c r="G4836" i="1"/>
  <c r="G4835" i="1"/>
  <c r="G4834" i="1"/>
  <c r="G4833" i="1"/>
  <c r="G4832" i="1"/>
  <c r="G4831" i="1"/>
  <c r="G4830" i="1"/>
  <c r="G4829" i="1"/>
  <c r="G4828" i="1"/>
  <c r="G4827" i="1"/>
  <c r="G4826" i="1"/>
  <c r="G4825" i="1"/>
  <c r="G4824" i="1"/>
  <c r="G4823" i="1"/>
  <c r="G4822" i="1"/>
  <c r="G4821" i="1"/>
  <c r="G4820" i="1"/>
  <c r="G4819" i="1"/>
  <c r="G4818" i="1"/>
  <c r="G4817" i="1"/>
  <c r="G4816" i="1"/>
  <c r="G4815" i="1"/>
  <c r="G4814" i="1"/>
  <c r="G4813" i="1"/>
  <c r="G4812" i="1"/>
  <c r="G4811" i="1"/>
  <c r="G4810" i="1"/>
  <c r="G4809" i="1"/>
  <c r="G4808" i="1"/>
  <c r="G4807" i="1"/>
  <c r="G4806" i="1"/>
  <c r="G4805" i="1"/>
  <c r="G4804" i="1"/>
  <c r="G4803" i="1"/>
  <c r="G4802" i="1"/>
  <c r="G4801" i="1"/>
  <c r="G4800" i="1"/>
  <c r="G4799" i="1"/>
  <c r="G4798" i="1"/>
  <c r="G4797" i="1"/>
  <c r="G4796" i="1"/>
  <c r="G4795" i="1"/>
  <c r="G4794" i="1"/>
  <c r="G4793" i="1"/>
  <c r="G4792" i="1"/>
  <c r="G4791" i="1"/>
  <c r="G4790" i="1"/>
  <c r="G4789" i="1"/>
  <c r="G4788" i="1"/>
  <c r="G4787" i="1"/>
  <c r="G4786" i="1"/>
  <c r="G4785" i="1"/>
  <c r="G4784" i="1"/>
  <c r="G4783" i="1"/>
  <c r="G4782" i="1"/>
  <c r="G4781" i="1"/>
  <c r="G4780" i="1"/>
  <c r="G4779" i="1"/>
  <c r="G4778" i="1"/>
  <c r="G4777" i="1"/>
  <c r="G4776" i="1"/>
  <c r="G4775" i="1"/>
  <c r="G4774" i="1"/>
  <c r="G4773" i="1"/>
  <c r="G4772" i="1"/>
  <c r="G4771" i="1"/>
  <c r="G4770" i="1"/>
  <c r="G4769" i="1"/>
  <c r="G4768" i="1"/>
  <c r="G4767" i="1"/>
  <c r="G4766" i="1"/>
  <c r="G4765" i="1"/>
  <c r="G4764" i="1"/>
  <c r="G4763" i="1"/>
  <c r="G4762" i="1"/>
  <c r="G4761" i="1"/>
  <c r="G4760" i="1"/>
  <c r="G4759" i="1"/>
  <c r="G4758" i="1"/>
  <c r="G4757" i="1"/>
  <c r="G4756" i="1"/>
  <c r="G4755" i="1"/>
  <c r="G4754" i="1"/>
  <c r="G4753" i="1"/>
  <c r="G4752" i="1"/>
  <c r="G4751" i="1"/>
  <c r="G4750" i="1"/>
  <c r="G4749" i="1"/>
  <c r="G4748" i="1"/>
  <c r="G4747" i="1"/>
  <c r="G4746" i="1"/>
  <c r="G4745" i="1"/>
  <c r="G4744" i="1"/>
  <c r="G4743" i="1"/>
  <c r="G4742" i="1"/>
  <c r="G4741" i="1"/>
  <c r="G4740" i="1"/>
  <c r="G4739" i="1"/>
  <c r="G4738" i="1"/>
  <c r="G4737" i="1"/>
  <c r="G4736" i="1"/>
  <c r="G4735" i="1"/>
  <c r="G4734" i="1"/>
  <c r="G4733" i="1"/>
  <c r="G4732" i="1"/>
  <c r="G4731" i="1"/>
  <c r="G4730" i="1"/>
  <c r="G4729" i="1"/>
  <c r="G4728" i="1"/>
  <c r="G4727" i="1"/>
  <c r="G4726" i="1"/>
  <c r="G4725" i="1"/>
  <c r="G4724" i="1"/>
  <c r="G4723" i="1"/>
  <c r="G4722" i="1"/>
  <c r="G4721" i="1"/>
  <c r="G4720" i="1"/>
  <c r="G4719" i="1"/>
  <c r="G4718" i="1"/>
  <c r="G4717" i="1"/>
  <c r="G4716" i="1"/>
  <c r="G4715" i="1"/>
  <c r="G4714" i="1"/>
  <c r="G4713" i="1"/>
  <c r="G4712" i="1"/>
  <c r="G4711" i="1"/>
  <c r="G4710" i="1"/>
  <c r="G4709" i="1"/>
  <c r="G4708" i="1"/>
  <c r="G4707" i="1"/>
  <c r="G4706" i="1"/>
  <c r="G4705" i="1"/>
  <c r="G4704" i="1"/>
  <c r="G4703" i="1"/>
  <c r="G4702" i="1"/>
  <c r="G4701" i="1"/>
  <c r="G4700" i="1"/>
  <c r="G4699" i="1"/>
  <c r="G4698" i="1"/>
  <c r="G4697" i="1"/>
  <c r="G4696" i="1"/>
  <c r="G4695" i="1"/>
  <c r="G4694" i="1"/>
  <c r="G4693" i="1"/>
  <c r="G4692" i="1"/>
  <c r="G4691" i="1"/>
  <c r="G4690" i="1"/>
  <c r="G4689" i="1"/>
  <c r="G4688" i="1"/>
  <c r="G4687" i="1"/>
  <c r="G4686" i="1"/>
  <c r="G4685" i="1"/>
  <c r="G4684" i="1"/>
  <c r="G4683" i="1"/>
  <c r="G4682" i="1"/>
  <c r="G4681" i="1"/>
  <c r="G4680" i="1"/>
  <c r="G4679" i="1"/>
  <c r="G4678" i="1"/>
  <c r="G4677" i="1"/>
  <c r="G4676" i="1"/>
  <c r="G4675" i="1"/>
  <c r="G4674" i="1"/>
  <c r="G4673" i="1"/>
  <c r="G4672" i="1"/>
  <c r="G4671" i="1"/>
  <c r="G4670" i="1"/>
  <c r="G4669" i="1"/>
  <c r="G4668" i="1"/>
  <c r="G4667" i="1"/>
  <c r="G4666" i="1"/>
  <c r="G4665" i="1"/>
  <c r="G4664" i="1"/>
  <c r="G4663" i="1"/>
  <c r="G4662" i="1"/>
  <c r="G4661" i="1"/>
  <c r="G4660" i="1"/>
  <c r="G4659" i="1"/>
  <c r="G4658" i="1"/>
  <c r="G4657" i="1"/>
  <c r="G4656" i="1"/>
  <c r="G4655" i="1"/>
  <c r="G4654" i="1"/>
  <c r="G4653" i="1"/>
  <c r="G4652" i="1"/>
  <c r="G4651" i="1"/>
  <c r="G4650" i="1"/>
  <c r="G4649" i="1"/>
  <c r="G4648" i="1"/>
  <c r="G4647" i="1"/>
  <c r="G4646" i="1"/>
  <c r="G4645" i="1"/>
  <c r="G4644" i="1"/>
  <c r="G4643" i="1"/>
  <c r="G4642" i="1"/>
  <c r="G4641" i="1"/>
  <c r="G4640" i="1"/>
  <c r="G4639" i="1"/>
  <c r="G4638" i="1"/>
  <c r="G4637" i="1"/>
  <c r="G4636" i="1"/>
  <c r="G4635" i="1"/>
  <c r="G4634" i="1"/>
  <c r="G4633" i="1"/>
  <c r="G4632" i="1"/>
  <c r="G4631" i="1"/>
  <c r="G4630" i="1"/>
  <c r="G4629" i="1"/>
  <c r="G4628" i="1"/>
  <c r="G4627" i="1"/>
  <c r="G4626" i="1"/>
  <c r="G4625" i="1"/>
  <c r="G4624" i="1"/>
  <c r="G4623" i="1"/>
  <c r="G4622" i="1"/>
  <c r="G4621" i="1"/>
  <c r="G4620" i="1"/>
  <c r="G4619" i="1"/>
  <c r="G4618" i="1"/>
  <c r="G4617" i="1"/>
  <c r="G4616" i="1"/>
  <c r="G4615" i="1"/>
  <c r="G4614" i="1"/>
  <c r="G4613" i="1"/>
  <c r="G4612" i="1"/>
  <c r="G4611" i="1"/>
  <c r="G4610" i="1"/>
  <c r="G4609" i="1"/>
  <c r="G4608" i="1"/>
  <c r="G4607" i="1"/>
  <c r="G4606" i="1"/>
  <c r="G4605" i="1"/>
  <c r="G4604" i="1"/>
  <c r="G4603" i="1"/>
  <c r="G4602" i="1"/>
  <c r="G4601" i="1"/>
  <c r="G4600" i="1"/>
  <c r="G4599" i="1"/>
  <c r="G4598" i="1"/>
  <c r="G4597" i="1"/>
  <c r="G4596" i="1"/>
  <c r="G4595" i="1"/>
  <c r="G4594" i="1"/>
  <c r="G4593" i="1"/>
  <c r="G4592" i="1"/>
  <c r="G4591" i="1"/>
  <c r="G4590" i="1"/>
  <c r="G4589" i="1"/>
  <c r="G4588" i="1"/>
  <c r="G4587" i="1"/>
  <c r="G4586" i="1"/>
  <c r="G4585" i="1"/>
  <c r="G4584" i="1"/>
  <c r="G4583" i="1"/>
  <c r="G4582" i="1"/>
  <c r="G4581" i="1"/>
  <c r="G4580" i="1"/>
  <c r="G4579" i="1"/>
  <c r="G4578" i="1"/>
  <c r="G4577" i="1"/>
  <c r="G4576" i="1"/>
  <c r="G4575" i="1"/>
  <c r="G4574" i="1"/>
  <c r="G4573" i="1"/>
  <c r="G4572" i="1"/>
  <c r="G4571" i="1"/>
  <c r="G4570" i="1"/>
  <c r="G4569" i="1"/>
  <c r="G4568" i="1"/>
  <c r="G4567" i="1"/>
  <c r="G4566" i="1"/>
  <c r="G4565" i="1"/>
  <c r="G4564" i="1"/>
  <c r="G4563" i="1"/>
  <c r="G4562" i="1"/>
  <c r="G4561" i="1"/>
  <c r="G4560" i="1"/>
  <c r="G4559" i="1"/>
  <c r="G4558" i="1"/>
  <c r="G4557" i="1"/>
  <c r="G4556" i="1"/>
  <c r="G4555" i="1"/>
  <c r="G4554" i="1"/>
  <c r="G4553" i="1"/>
  <c r="G4552" i="1"/>
  <c r="G4551" i="1"/>
  <c r="G4550" i="1"/>
  <c r="G4549" i="1"/>
  <c r="G4548" i="1"/>
  <c r="G4547" i="1"/>
  <c r="G4546" i="1"/>
  <c r="G4545" i="1"/>
  <c r="G4544" i="1"/>
  <c r="G4543" i="1"/>
  <c r="G4542" i="1"/>
  <c r="G4541" i="1"/>
  <c r="G4540" i="1"/>
  <c r="G4539" i="1"/>
  <c r="G4538" i="1"/>
  <c r="G4537" i="1"/>
  <c r="G4536" i="1"/>
  <c r="G4535" i="1"/>
  <c r="G4534" i="1"/>
  <c r="G4533" i="1"/>
  <c r="G4532" i="1"/>
  <c r="G4531" i="1"/>
  <c r="G4530" i="1"/>
  <c r="G4529" i="1"/>
  <c r="G4528" i="1"/>
  <c r="G4527" i="1"/>
  <c r="G4526" i="1"/>
  <c r="G4525" i="1"/>
  <c r="G4524" i="1"/>
  <c r="G4523" i="1"/>
  <c r="G4522" i="1"/>
  <c r="G4521" i="1"/>
  <c r="G4520" i="1"/>
  <c r="G4519" i="1"/>
  <c r="G4518" i="1"/>
  <c r="G4517" i="1"/>
  <c r="G4516" i="1"/>
  <c r="G4515" i="1"/>
  <c r="G4514" i="1"/>
  <c r="G4513" i="1"/>
  <c r="G4512" i="1"/>
  <c r="G4511" i="1"/>
  <c r="G4510" i="1"/>
  <c r="G4509" i="1"/>
  <c r="G4508" i="1"/>
  <c r="G4507" i="1"/>
  <c r="G4506" i="1"/>
  <c r="G4505" i="1"/>
  <c r="G4504" i="1"/>
  <c r="G4503" i="1"/>
  <c r="G4502" i="1"/>
  <c r="G4501" i="1"/>
  <c r="G4500" i="1"/>
  <c r="G4499" i="1"/>
  <c r="G4498" i="1"/>
  <c r="G4497" i="1"/>
  <c r="G4496" i="1"/>
  <c r="G4495" i="1"/>
  <c r="G4494" i="1"/>
  <c r="G4493" i="1"/>
  <c r="G4492" i="1"/>
  <c r="G4491" i="1"/>
  <c r="G4490" i="1"/>
  <c r="G4489" i="1"/>
  <c r="G4488" i="1"/>
  <c r="G4487" i="1"/>
  <c r="G4486" i="1"/>
  <c r="G4485" i="1"/>
  <c r="G4484" i="1"/>
  <c r="G4483" i="1"/>
  <c r="G4482" i="1"/>
  <c r="G4481" i="1"/>
  <c r="G4480" i="1"/>
  <c r="G4479" i="1"/>
  <c r="G4478" i="1"/>
  <c r="G4477" i="1"/>
  <c r="G4476" i="1"/>
  <c r="G4475" i="1"/>
  <c r="G4474" i="1"/>
  <c r="G4473" i="1"/>
  <c r="G4472" i="1"/>
  <c r="G4471" i="1"/>
  <c r="G4470" i="1"/>
  <c r="G4469" i="1"/>
  <c r="G4468" i="1"/>
  <c r="G4467" i="1"/>
  <c r="G4466" i="1"/>
  <c r="G4465" i="1"/>
  <c r="G4464" i="1"/>
  <c r="G4463" i="1"/>
  <c r="G4462" i="1"/>
  <c r="G4461" i="1"/>
  <c r="G4460" i="1"/>
  <c r="G4459" i="1"/>
  <c r="G4458" i="1"/>
  <c r="G4457" i="1"/>
  <c r="G4456" i="1"/>
  <c r="G4455" i="1"/>
  <c r="G4454" i="1"/>
  <c r="G4453" i="1"/>
  <c r="G4452" i="1"/>
  <c r="G4451" i="1"/>
  <c r="G4450" i="1"/>
  <c r="G4449" i="1"/>
  <c r="G4448" i="1"/>
  <c r="G4447" i="1"/>
  <c r="G4446" i="1"/>
  <c r="G4445" i="1"/>
  <c r="G4444" i="1"/>
  <c r="G4443" i="1"/>
  <c r="G4442" i="1"/>
  <c r="G4441" i="1"/>
  <c r="G4440" i="1"/>
  <c r="G4439" i="1"/>
  <c r="G4438" i="1"/>
  <c r="G4437" i="1"/>
  <c r="G4436" i="1"/>
  <c r="G4435" i="1"/>
  <c r="G4434" i="1"/>
  <c r="G4433" i="1"/>
  <c r="G4432" i="1"/>
  <c r="G4431" i="1"/>
  <c r="G4430" i="1"/>
  <c r="G4429" i="1"/>
  <c r="G4428" i="1"/>
  <c r="G4427" i="1"/>
  <c r="G4426" i="1"/>
  <c r="G4425" i="1"/>
  <c r="G4424" i="1"/>
  <c r="G4423" i="1"/>
  <c r="G4422" i="1"/>
  <c r="G4421" i="1"/>
  <c r="G4420" i="1"/>
  <c r="G4419" i="1"/>
  <c r="G4418" i="1"/>
  <c r="G4417" i="1"/>
  <c r="G4416" i="1"/>
  <c r="G4415" i="1"/>
  <c r="G4414" i="1"/>
  <c r="G4413" i="1"/>
  <c r="G4412" i="1"/>
  <c r="G4411" i="1"/>
  <c r="G4410" i="1"/>
  <c r="G4409" i="1"/>
  <c r="G4408" i="1"/>
  <c r="G4407" i="1"/>
  <c r="G4406" i="1"/>
  <c r="G4405" i="1"/>
  <c r="G4404" i="1"/>
  <c r="G4403" i="1"/>
  <c r="G4402" i="1"/>
  <c r="G4401" i="1"/>
  <c r="G4400" i="1"/>
  <c r="G4399" i="1"/>
  <c r="G4398" i="1"/>
  <c r="G4397" i="1"/>
  <c r="G4396" i="1"/>
  <c r="G4395" i="1"/>
  <c r="G4394" i="1"/>
  <c r="G4393" i="1"/>
  <c r="G4392" i="1"/>
  <c r="G4391" i="1"/>
  <c r="G4390" i="1"/>
  <c r="G4389" i="1"/>
  <c r="G4388" i="1"/>
  <c r="G4387" i="1"/>
  <c r="G4386" i="1"/>
  <c r="G4385" i="1"/>
  <c r="G4384" i="1"/>
  <c r="G4383" i="1"/>
  <c r="G4382" i="1"/>
  <c r="G4381" i="1"/>
  <c r="G4380" i="1"/>
  <c r="G4379" i="1"/>
  <c r="G4378" i="1"/>
  <c r="G4377" i="1"/>
  <c r="G4376" i="1"/>
  <c r="G4375" i="1"/>
  <c r="G4374" i="1"/>
  <c r="G4373" i="1"/>
  <c r="G4372" i="1"/>
  <c r="G4371" i="1"/>
  <c r="G4370" i="1"/>
  <c r="G4369" i="1"/>
  <c r="G4368" i="1"/>
  <c r="G4367" i="1"/>
  <c r="G4366" i="1"/>
  <c r="G4365" i="1"/>
  <c r="G4364" i="1"/>
  <c r="G4363" i="1"/>
  <c r="G4362" i="1"/>
  <c r="G4361" i="1"/>
  <c r="G4360" i="1"/>
  <c r="G4359" i="1"/>
  <c r="G4358" i="1"/>
  <c r="G4357" i="1"/>
  <c r="G4356" i="1"/>
  <c r="G4355" i="1"/>
  <c r="G4354" i="1"/>
  <c r="G4353" i="1"/>
  <c r="G4352" i="1"/>
  <c r="G4351" i="1"/>
  <c r="G4350" i="1"/>
  <c r="G4349" i="1"/>
  <c r="G4348" i="1"/>
  <c r="G4347" i="1"/>
  <c r="G4346" i="1"/>
  <c r="G4345" i="1"/>
  <c r="G4344" i="1"/>
  <c r="G4343" i="1"/>
  <c r="G4342" i="1"/>
  <c r="G4341" i="1"/>
  <c r="G4340" i="1"/>
  <c r="G4339" i="1"/>
  <c r="G4338" i="1"/>
  <c r="G4337" i="1"/>
  <c r="G4336" i="1"/>
  <c r="G4335" i="1"/>
  <c r="G4334" i="1"/>
  <c r="G4333" i="1"/>
  <c r="G4332" i="1"/>
  <c r="G4331" i="1"/>
  <c r="G4330" i="1"/>
  <c r="G4329" i="1"/>
  <c r="G4328" i="1"/>
  <c r="G4327" i="1"/>
  <c r="G4326" i="1"/>
  <c r="G4325" i="1"/>
  <c r="G4324" i="1"/>
  <c r="G4323" i="1"/>
  <c r="G4322" i="1"/>
  <c r="G4321" i="1"/>
  <c r="G4320" i="1"/>
  <c r="G4319" i="1"/>
  <c r="G4318" i="1"/>
  <c r="G4317" i="1"/>
  <c r="G4316" i="1"/>
  <c r="G4315" i="1"/>
  <c r="G4314" i="1"/>
  <c r="G4313" i="1"/>
  <c r="G4312" i="1"/>
  <c r="G4311" i="1"/>
  <c r="G4310" i="1"/>
  <c r="G4309" i="1"/>
  <c r="G4308" i="1"/>
  <c r="G4307" i="1"/>
  <c r="G4306" i="1"/>
  <c r="G4305" i="1"/>
  <c r="G4304" i="1"/>
  <c r="G4303" i="1"/>
  <c r="G4302" i="1"/>
  <c r="G4301" i="1"/>
  <c r="G4300" i="1"/>
  <c r="G4299" i="1"/>
  <c r="G4298" i="1"/>
  <c r="G4297" i="1"/>
  <c r="G4296" i="1"/>
  <c r="G4295" i="1"/>
  <c r="G4294" i="1"/>
  <c r="G4293" i="1"/>
  <c r="G4292" i="1"/>
  <c r="G4291" i="1"/>
  <c r="G4290" i="1"/>
  <c r="G4289" i="1"/>
  <c r="G4288" i="1"/>
  <c r="G4287" i="1"/>
  <c r="G4286" i="1"/>
  <c r="G4285" i="1"/>
  <c r="G4284" i="1"/>
  <c r="G4283" i="1"/>
  <c r="G4282" i="1"/>
  <c r="G4281" i="1"/>
  <c r="G4280" i="1"/>
  <c r="G4279" i="1"/>
  <c r="G4278" i="1"/>
  <c r="G4277" i="1"/>
  <c r="G4276" i="1"/>
  <c r="G4275" i="1"/>
  <c r="G4274" i="1"/>
  <c r="G4273" i="1"/>
  <c r="G4272" i="1"/>
  <c r="G4271" i="1"/>
  <c r="G4270" i="1"/>
  <c r="G4269" i="1"/>
  <c r="G4268" i="1"/>
  <c r="G4267" i="1"/>
  <c r="G4266" i="1"/>
  <c r="G4265" i="1"/>
  <c r="G4264" i="1"/>
  <c r="G4263" i="1"/>
  <c r="G4262" i="1"/>
  <c r="G4261" i="1"/>
  <c r="G4260" i="1"/>
  <c r="G4259" i="1"/>
  <c r="G4258" i="1"/>
  <c r="G4257" i="1"/>
  <c r="G4256" i="1"/>
  <c r="G4255" i="1"/>
  <c r="G4254" i="1"/>
  <c r="G4253" i="1"/>
  <c r="G4252" i="1"/>
  <c r="G4251" i="1"/>
  <c r="G4250" i="1"/>
  <c r="G4249" i="1"/>
  <c r="G4248" i="1"/>
  <c r="G4247" i="1"/>
  <c r="G4246" i="1"/>
  <c r="G4245" i="1"/>
  <c r="G4244" i="1"/>
  <c r="G4243" i="1"/>
  <c r="G4242" i="1"/>
  <c r="G4241" i="1"/>
  <c r="G4240" i="1"/>
  <c r="G4239" i="1"/>
  <c r="G4238" i="1"/>
  <c r="G4237" i="1"/>
  <c r="G4236" i="1"/>
  <c r="G4235" i="1"/>
  <c r="G4234" i="1"/>
  <c r="G4233" i="1"/>
  <c r="G4232" i="1"/>
  <c r="G4231" i="1"/>
  <c r="G4230" i="1"/>
  <c r="G4229" i="1"/>
  <c r="G4228" i="1"/>
  <c r="G4227" i="1"/>
  <c r="G4226" i="1"/>
  <c r="G4225" i="1"/>
  <c r="G4224" i="1"/>
  <c r="G4223" i="1"/>
  <c r="G4222" i="1"/>
  <c r="G4221" i="1"/>
  <c r="G4220" i="1"/>
  <c r="G4219" i="1"/>
  <c r="G4218" i="1"/>
  <c r="G4217" i="1"/>
  <c r="G4216" i="1"/>
  <c r="G4215" i="1"/>
  <c r="G4214" i="1"/>
  <c r="G4213" i="1"/>
  <c r="G4212" i="1"/>
  <c r="G4211" i="1"/>
  <c r="G4210" i="1"/>
  <c r="G4209" i="1"/>
  <c r="G4208" i="1"/>
  <c r="G4207" i="1"/>
  <c r="G4206" i="1"/>
  <c r="G4205" i="1"/>
  <c r="G4204" i="1"/>
  <c r="G4203" i="1"/>
  <c r="G4202" i="1"/>
  <c r="G4201" i="1"/>
  <c r="G4200" i="1"/>
  <c r="G4199" i="1"/>
  <c r="G4198" i="1"/>
  <c r="G4197" i="1"/>
  <c r="G4196" i="1"/>
  <c r="G4195" i="1"/>
  <c r="G4194" i="1"/>
  <c r="G4193" i="1"/>
  <c r="G4192" i="1"/>
  <c r="G4191" i="1"/>
  <c r="G4190" i="1"/>
  <c r="G4189" i="1"/>
  <c r="G4188" i="1"/>
  <c r="G4187" i="1"/>
  <c r="G4186" i="1"/>
  <c r="G4185" i="1"/>
  <c r="G4184" i="1"/>
  <c r="G4183" i="1"/>
  <c r="G4182" i="1"/>
  <c r="G4181" i="1"/>
  <c r="G4180" i="1"/>
  <c r="G4179" i="1"/>
  <c r="G4178" i="1"/>
  <c r="G4177" i="1"/>
  <c r="G4176" i="1"/>
  <c r="G4175" i="1"/>
  <c r="G4174" i="1"/>
  <c r="G4173" i="1"/>
  <c r="G4172" i="1"/>
  <c r="G4171" i="1"/>
  <c r="G4170" i="1"/>
  <c r="G4169" i="1"/>
  <c r="G4168" i="1"/>
  <c r="G4167" i="1"/>
  <c r="G4166" i="1"/>
  <c r="G4165" i="1"/>
  <c r="G4164" i="1"/>
  <c r="G4163" i="1"/>
  <c r="G4162" i="1"/>
  <c r="G4161" i="1"/>
  <c r="G4160" i="1"/>
  <c r="G4159" i="1"/>
  <c r="G4158" i="1"/>
  <c r="G4157" i="1"/>
  <c r="G4156" i="1"/>
  <c r="G4155" i="1"/>
  <c r="G4154" i="1"/>
  <c r="G4153" i="1"/>
  <c r="G4152" i="1"/>
  <c r="G4151" i="1"/>
  <c r="G4150" i="1"/>
  <c r="G4149" i="1"/>
  <c r="G4148" i="1"/>
  <c r="G4147" i="1"/>
  <c r="G4146" i="1"/>
  <c r="G4145" i="1"/>
  <c r="G4144" i="1"/>
  <c r="G4143" i="1"/>
  <c r="G4142" i="1"/>
  <c r="G4141" i="1"/>
  <c r="G4140" i="1"/>
  <c r="G4139" i="1"/>
  <c r="G4138" i="1"/>
  <c r="G4137" i="1"/>
  <c r="G4136" i="1"/>
  <c r="G4135" i="1"/>
  <c r="G4134" i="1"/>
  <c r="G4133" i="1"/>
  <c r="G4132" i="1"/>
  <c r="G4131" i="1"/>
  <c r="G4130" i="1"/>
  <c r="G4129" i="1"/>
  <c r="G4128" i="1"/>
  <c r="G4127" i="1"/>
  <c r="G4126" i="1"/>
  <c r="G4125" i="1"/>
  <c r="G4124" i="1"/>
  <c r="G4123" i="1"/>
  <c r="G4122" i="1"/>
  <c r="G4121" i="1"/>
  <c r="G4120" i="1"/>
  <c r="G4119" i="1"/>
  <c r="G4118" i="1"/>
  <c r="G4117" i="1"/>
  <c r="G4116" i="1"/>
  <c r="G4115" i="1"/>
  <c r="G4114" i="1"/>
  <c r="G4113" i="1"/>
  <c r="G4112" i="1"/>
  <c r="G4111" i="1"/>
  <c r="G4110" i="1"/>
  <c r="G4109" i="1"/>
  <c r="G4108" i="1"/>
  <c r="G4107" i="1"/>
  <c r="G4106" i="1"/>
  <c r="G4105" i="1"/>
  <c r="G4104" i="1"/>
  <c r="G4103" i="1"/>
  <c r="G4102" i="1"/>
  <c r="G4101" i="1"/>
  <c r="G4100" i="1"/>
  <c r="G4099" i="1"/>
  <c r="G4098" i="1"/>
  <c r="G4097" i="1"/>
  <c r="G4096" i="1"/>
  <c r="G4095" i="1"/>
  <c r="G4094" i="1"/>
  <c r="G4093" i="1"/>
  <c r="G4092" i="1"/>
  <c r="G4091" i="1"/>
  <c r="G4090" i="1"/>
  <c r="G4089" i="1"/>
  <c r="G4088" i="1"/>
  <c r="G4087" i="1"/>
  <c r="G4086" i="1"/>
  <c r="G4085" i="1"/>
  <c r="G4084" i="1"/>
  <c r="G4083" i="1"/>
  <c r="G4082" i="1"/>
  <c r="G4081" i="1"/>
  <c r="G4080" i="1"/>
  <c r="G4079" i="1"/>
  <c r="G4078" i="1"/>
  <c r="G4077" i="1"/>
  <c r="G4076" i="1"/>
  <c r="G4075" i="1"/>
  <c r="G4074" i="1"/>
  <c r="G4073" i="1"/>
  <c r="G4072" i="1"/>
  <c r="G4071" i="1"/>
  <c r="G4070" i="1"/>
  <c r="G4069" i="1"/>
  <c r="G4068" i="1"/>
  <c r="G4067" i="1"/>
  <c r="G4066" i="1"/>
  <c r="G4065" i="1"/>
  <c r="G4064" i="1"/>
  <c r="G4063" i="1"/>
  <c r="G4062" i="1"/>
  <c r="G4061" i="1"/>
  <c r="G4060" i="1"/>
  <c r="G4059" i="1"/>
  <c r="G4058" i="1"/>
  <c r="G4057" i="1"/>
  <c r="G4056" i="1"/>
  <c r="G4055" i="1"/>
  <c r="G4054" i="1"/>
  <c r="G4053" i="1"/>
  <c r="G4052" i="1"/>
  <c r="G4051" i="1"/>
  <c r="G4050" i="1"/>
  <c r="G4049" i="1"/>
  <c r="G4048" i="1"/>
  <c r="G4047" i="1"/>
  <c r="G4046" i="1"/>
  <c r="G4045" i="1"/>
  <c r="G4044" i="1"/>
  <c r="G4043" i="1"/>
  <c r="G4042" i="1"/>
  <c r="G4041" i="1"/>
  <c r="G4040" i="1"/>
  <c r="G4039" i="1"/>
  <c r="G4038" i="1"/>
  <c r="G4037" i="1"/>
  <c r="G4036" i="1"/>
  <c r="G4035" i="1"/>
  <c r="G4034" i="1"/>
  <c r="G4033" i="1"/>
  <c r="G4032" i="1"/>
  <c r="G4031" i="1"/>
  <c r="G4030" i="1"/>
  <c r="G4029" i="1"/>
  <c r="G4028" i="1"/>
  <c r="G4027" i="1"/>
  <c r="G4026" i="1"/>
  <c r="G4025" i="1"/>
  <c r="G4024" i="1"/>
  <c r="G4023" i="1"/>
  <c r="G4022" i="1"/>
  <c r="G4021" i="1"/>
  <c r="G4020" i="1"/>
  <c r="G4019" i="1"/>
  <c r="G4018" i="1"/>
  <c r="G4017" i="1"/>
  <c r="G4016" i="1"/>
  <c r="G4015" i="1"/>
  <c r="G4014" i="1"/>
  <c r="G4013" i="1"/>
  <c r="G4012" i="1"/>
  <c r="G4011" i="1"/>
  <c r="G4010" i="1"/>
  <c r="G4009" i="1"/>
  <c r="G4008" i="1"/>
  <c r="G4007" i="1"/>
  <c r="G4006" i="1"/>
  <c r="G4005" i="1"/>
  <c r="G4004" i="1"/>
  <c r="G4003" i="1"/>
  <c r="G4002" i="1"/>
  <c r="G4001" i="1"/>
  <c r="G4000" i="1"/>
  <c r="G3999" i="1"/>
  <c r="G3998" i="1"/>
  <c r="G3997" i="1"/>
  <c r="G3996" i="1"/>
  <c r="G3995" i="1"/>
  <c r="G3994" i="1"/>
  <c r="G3993" i="1"/>
  <c r="G3992" i="1"/>
  <c r="G3991" i="1"/>
  <c r="G3990" i="1"/>
  <c r="G3989" i="1"/>
  <c r="G3988" i="1"/>
  <c r="G3987" i="1"/>
  <c r="G3986" i="1"/>
  <c r="G3985" i="1"/>
  <c r="G3984" i="1"/>
  <c r="G3983" i="1"/>
  <c r="G3982" i="1"/>
  <c r="G3981" i="1"/>
  <c r="G3980" i="1"/>
  <c r="G3979" i="1"/>
  <c r="G3978" i="1"/>
  <c r="G3977" i="1"/>
  <c r="G3976" i="1"/>
  <c r="G3975" i="1"/>
  <c r="G3974" i="1"/>
  <c r="G3973" i="1"/>
  <c r="G3972" i="1"/>
  <c r="G3971" i="1"/>
  <c r="G3970" i="1"/>
  <c r="G3969" i="1"/>
  <c r="G3968" i="1"/>
  <c r="G3967" i="1"/>
  <c r="G3966" i="1"/>
  <c r="G3965" i="1"/>
  <c r="G3964" i="1"/>
  <c r="G3963" i="1"/>
  <c r="G3962" i="1"/>
  <c r="G3961" i="1"/>
  <c r="G3960" i="1"/>
  <c r="G3959" i="1"/>
  <c r="G3958" i="1"/>
  <c r="G3957" i="1"/>
  <c r="G3956" i="1"/>
  <c r="G3955" i="1"/>
  <c r="G3954" i="1"/>
  <c r="G3953" i="1"/>
  <c r="G3952" i="1"/>
  <c r="G3951" i="1"/>
  <c r="G3950" i="1"/>
  <c r="G3949" i="1"/>
  <c r="G3948" i="1"/>
  <c r="G3947" i="1"/>
  <c r="G3946" i="1"/>
  <c r="G3945" i="1"/>
  <c r="G3944" i="1"/>
  <c r="G3943" i="1"/>
  <c r="G3942" i="1"/>
  <c r="G3941" i="1"/>
  <c r="G3940" i="1"/>
  <c r="G3939" i="1"/>
  <c r="G3938" i="1"/>
  <c r="G3937" i="1"/>
  <c r="G3936" i="1"/>
  <c r="G3935" i="1"/>
  <c r="G3934" i="1"/>
  <c r="G3933" i="1"/>
  <c r="G3932" i="1"/>
  <c r="G3931" i="1"/>
  <c r="G3930" i="1"/>
  <c r="G3929" i="1"/>
  <c r="G3928" i="1"/>
  <c r="G3927" i="1"/>
  <c r="G3926" i="1"/>
  <c r="G3925" i="1"/>
  <c r="G3924" i="1"/>
  <c r="G3923" i="1"/>
  <c r="G3922" i="1"/>
  <c r="G3921" i="1"/>
  <c r="G3920" i="1"/>
  <c r="G3919" i="1"/>
  <c r="G3918" i="1"/>
  <c r="G3917" i="1"/>
  <c r="G3916" i="1"/>
  <c r="G3915" i="1"/>
  <c r="G3914" i="1"/>
  <c r="G3913" i="1"/>
  <c r="G3912" i="1"/>
  <c r="G3911" i="1"/>
  <c r="G3910" i="1"/>
  <c r="G3909" i="1"/>
  <c r="G3908" i="1"/>
  <c r="G3907" i="1"/>
  <c r="G3906" i="1"/>
  <c r="G3905" i="1"/>
  <c r="G3904" i="1"/>
  <c r="G3903" i="1"/>
  <c r="G3902" i="1"/>
  <c r="G3901" i="1"/>
  <c r="G3900" i="1"/>
  <c r="G3899" i="1"/>
  <c r="G3898" i="1"/>
  <c r="G3897" i="1"/>
  <c r="G3896" i="1"/>
  <c r="G3895" i="1"/>
  <c r="G3894" i="1"/>
  <c r="G3893" i="1"/>
  <c r="G3892" i="1"/>
  <c r="G3891" i="1"/>
  <c r="G3890" i="1"/>
  <c r="G3889" i="1"/>
  <c r="G3888" i="1"/>
  <c r="G3887" i="1"/>
  <c r="G3886" i="1"/>
  <c r="G3885" i="1"/>
  <c r="G3884" i="1"/>
  <c r="G3883" i="1"/>
  <c r="G3882" i="1"/>
  <c r="G3881" i="1"/>
  <c r="G3880" i="1"/>
  <c r="G3879" i="1"/>
  <c r="G3878" i="1"/>
  <c r="G3877" i="1"/>
  <c r="G3876" i="1"/>
  <c r="G3875" i="1"/>
  <c r="G3874" i="1"/>
  <c r="G3873" i="1"/>
  <c r="G3872" i="1"/>
  <c r="G3871" i="1"/>
  <c r="G3870" i="1"/>
  <c r="G3869" i="1"/>
  <c r="G3868" i="1"/>
  <c r="G3867" i="1"/>
  <c r="G3866" i="1"/>
  <c r="G3865" i="1"/>
  <c r="G3864" i="1"/>
  <c r="G3863" i="1"/>
  <c r="G3862" i="1"/>
  <c r="G3861" i="1"/>
  <c r="G3860" i="1"/>
  <c r="G3859" i="1"/>
  <c r="G3858" i="1"/>
  <c r="G3857" i="1"/>
  <c r="G3856" i="1"/>
  <c r="G3855" i="1"/>
  <c r="G3854" i="1"/>
  <c r="G3853" i="1"/>
  <c r="G3852" i="1"/>
  <c r="G3851" i="1"/>
  <c r="G3850" i="1"/>
  <c r="G3849" i="1"/>
  <c r="G3848" i="1"/>
  <c r="G3847" i="1"/>
  <c r="G3846" i="1"/>
  <c r="G3845" i="1"/>
  <c r="G3844" i="1"/>
  <c r="G3843" i="1"/>
  <c r="G3842" i="1"/>
  <c r="G3841" i="1"/>
  <c r="G3840" i="1"/>
  <c r="G3839" i="1"/>
  <c r="G3838" i="1"/>
  <c r="G3837" i="1"/>
  <c r="G3836" i="1"/>
  <c r="G3835" i="1"/>
  <c r="G3834" i="1"/>
  <c r="G3833" i="1"/>
  <c r="G3832" i="1"/>
  <c r="G3831" i="1"/>
  <c r="G3830" i="1"/>
  <c r="G3829" i="1"/>
  <c r="G3828" i="1"/>
  <c r="G3827" i="1"/>
  <c r="G3826" i="1"/>
  <c r="G3825" i="1"/>
  <c r="G3824" i="1"/>
  <c r="G3823" i="1"/>
  <c r="G3822" i="1"/>
  <c r="G3821" i="1"/>
  <c r="G3820" i="1"/>
  <c r="G3819" i="1"/>
  <c r="G3818" i="1"/>
  <c r="G3817" i="1"/>
  <c r="G3816" i="1"/>
  <c r="G3815" i="1"/>
  <c r="G3814" i="1"/>
  <c r="G3813" i="1"/>
  <c r="G3812" i="1"/>
  <c r="G3811" i="1"/>
  <c r="G3810" i="1"/>
  <c r="G3809" i="1"/>
  <c r="G3808" i="1"/>
  <c r="G3807" i="1"/>
  <c r="G3806" i="1"/>
  <c r="G3805" i="1"/>
  <c r="G3804" i="1"/>
  <c r="G3803" i="1"/>
  <c r="G3802" i="1"/>
  <c r="G3801" i="1"/>
  <c r="G3800" i="1"/>
  <c r="G3799" i="1"/>
  <c r="G3798" i="1"/>
  <c r="G3797" i="1"/>
  <c r="G3796" i="1"/>
  <c r="G3795" i="1"/>
  <c r="G3794" i="1"/>
  <c r="G3793" i="1"/>
  <c r="G3792" i="1"/>
  <c r="G3791" i="1"/>
  <c r="G3790" i="1"/>
  <c r="G3789" i="1"/>
  <c r="G3788" i="1"/>
  <c r="G3787" i="1"/>
  <c r="G3786" i="1"/>
  <c r="G3785" i="1"/>
  <c r="G3784" i="1"/>
  <c r="G3783" i="1"/>
  <c r="G3782" i="1"/>
  <c r="G3781" i="1"/>
  <c r="G3780" i="1"/>
  <c r="G3779" i="1"/>
  <c r="G3778" i="1"/>
  <c r="G3777" i="1"/>
  <c r="G3776" i="1"/>
  <c r="G3775" i="1"/>
  <c r="G3774" i="1"/>
  <c r="G3773" i="1"/>
  <c r="G3772" i="1"/>
  <c r="G3771" i="1"/>
  <c r="G3770" i="1"/>
  <c r="G3769" i="1"/>
  <c r="G3768" i="1"/>
  <c r="G3767" i="1"/>
  <c r="G3766" i="1"/>
  <c r="G3765" i="1"/>
  <c r="G3764" i="1"/>
  <c r="G3763" i="1"/>
  <c r="G3762" i="1"/>
  <c r="G3761" i="1"/>
  <c r="G3760" i="1"/>
  <c r="G3759" i="1"/>
  <c r="G3758" i="1"/>
  <c r="G3757" i="1"/>
  <c r="G3756" i="1"/>
  <c r="G3755" i="1"/>
  <c r="G3754" i="1"/>
  <c r="G3753" i="1"/>
  <c r="G3752" i="1"/>
  <c r="G3751" i="1"/>
  <c r="G3750" i="1"/>
  <c r="G3749" i="1"/>
  <c r="G3748" i="1"/>
  <c r="G3747" i="1"/>
  <c r="G3746" i="1"/>
  <c r="G3745" i="1"/>
  <c r="G3744" i="1"/>
  <c r="G3743" i="1"/>
  <c r="G3742" i="1"/>
  <c r="G3741" i="1"/>
  <c r="G3740" i="1"/>
  <c r="G3739" i="1"/>
  <c r="G3738" i="1"/>
  <c r="G3737" i="1"/>
  <c r="G3736" i="1"/>
  <c r="G3735" i="1"/>
  <c r="G3734" i="1"/>
  <c r="G3733" i="1"/>
  <c r="G3732" i="1"/>
  <c r="G3731" i="1"/>
  <c r="G3730" i="1"/>
  <c r="G3729" i="1"/>
  <c r="G3728" i="1"/>
  <c r="G3727" i="1"/>
  <c r="G3726" i="1"/>
  <c r="G3725" i="1"/>
  <c r="G3724" i="1"/>
  <c r="G3723" i="1"/>
  <c r="G3722" i="1"/>
  <c r="G3721" i="1"/>
  <c r="G3720" i="1"/>
  <c r="G3719" i="1"/>
  <c r="G3718" i="1"/>
  <c r="G3717" i="1"/>
  <c r="G3716" i="1"/>
  <c r="G3715" i="1"/>
  <c r="G3714" i="1"/>
  <c r="G3713" i="1"/>
  <c r="G3712" i="1"/>
  <c r="G3711" i="1"/>
  <c r="G3710" i="1"/>
  <c r="G3709" i="1"/>
  <c r="G3708" i="1"/>
  <c r="G3707" i="1"/>
  <c r="G3706" i="1"/>
  <c r="G3705" i="1"/>
  <c r="G3704" i="1"/>
  <c r="G3703" i="1"/>
  <c r="G3702" i="1"/>
  <c r="G3701" i="1"/>
  <c r="G3700" i="1"/>
  <c r="G3699" i="1"/>
  <c r="G3698" i="1"/>
  <c r="G3697" i="1"/>
  <c r="G3696" i="1"/>
  <c r="G3695" i="1"/>
  <c r="G3694" i="1"/>
  <c r="G3693" i="1"/>
  <c r="G3692" i="1"/>
  <c r="G3691" i="1"/>
  <c r="G3690" i="1"/>
  <c r="G3689" i="1"/>
  <c r="G3688" i="1"/>
  <c r="G3687" i="1"/>
  <c r="G3686" i="1"/>
  <c r="G3685" i="1"/>
  <c r="G3684" i="1"/>
  <c r="G3683" i="1"/>
  <c r="G3682" i="1"/>
  <c r="G3681" i="1"/>
  <c r="G3680" i="1"/>
  <c r="G3679" i="1"/>
  <c r="G3678" i="1"/>
  <c r="G3677" i="1"/>
  <c r="G3676" i="1"/>
  <c r="G3675" i="1"/>
  <c r="G3674" i="1"/>
  <c r="G3673" i="1"/>
  <c r="G3672" i="1"/>
  <c r="G3671" i="1"/>
  <c r="G3670" i="1"/>
  <c r="G3669" i="1"/>
  <c r="G3668" i="1"/>
  <c r="G3667" i="1"/>
  <c r="G3666" i="1"/>
  <c r="G3665" i="1"/>
  <c r="G3664" i="1"/>
  <c r="G3663" i="1"/>
  <c r="G3662" i="1"/>
  <c r="G3661" i="1"/>
  <c r="G3660" i="1"/>
  <c r="G3659" i="1"/>
  <c r="G3658" i="1"/>
  <c r="G3657" i="1"/>
  <c r="G3656" i="1"/>
  <c r="G3655" i="1"/>
  <c r="G3654" i="1"/>
  <c r="G3653" i="1"/>
  <c r="G3652" i="1"/>
  <c r="G3651" i="1"/>
  <c r="G3650" i="1"/>
  <c r="G3649" i="1"/>
  <c r="G3648" i="1"/>
  <c r="G3647" i="1"/>
  <c r="G3646" i="1"/>
  <c r="G3645" i="1"/>
  <c r="G3644" i="1"/>
  <c r="G3643" i="1"/>
  <c r="G3642" i="1"/>
  <c r="G3641" i="1"/>
  <c r="G3640" i="1"/>
  <c r="G3639" i="1"/>
  <c r="G3638" i="1"/>
  <c r="G3637" i="1"/>
  <c r="G3636" i="1"/>
  <c r="G3635" i="1"/>
  <c r="G3634" i="1"/>
  <c r="G3633" i="1"/>
  <c r="G3632" i="1"/>
  <c r="G3631" i="1"/>
  <c r="G3630" i="1"/>
  <c r="G3629" i="1"/>
  <c r="G3628" i="1"/>
  <c r="G3627" i="1"/>
  <c r="G3626" i="1"/>
  <c r="G3625" i="1"/>
  <c r="G3624" i="1"/>
  <c r="G3623" i="1"/>
  <c r="G3622" i="1"/>
  <c r="G3621" i="1"/>
  <c r="G3620" i="1"/>
  <c r="G3619" i="1"/>
  <c r="G3618" i="1"/>
  <c r="G3617" i="1"/>
  <c r="G3616" i="1"/>
  <c r="G3615" i="1"/>
  <c r="G3614" i="1"/>
  <c r="G3613" i="1"/>
  <c r="G3612" i="1"/>
  <c r="G3611" i="1"/>
  <c r="G3610" i="1"/>
  <c r="G3609" i="1"/>
  <c r="G3608" i="1"/>
  <c r="G3607" i="1"/>
  <c r="G3606" i="1"/>
  <c r="G3605" i="1"/>
  <c r="G3604" i="1"/>
  <c r="G3603" i="1"/>
  <c r="G3602" i="1"/>
  <c r="G3601" i="1"/>
  <c r="G3600" i="1"/>
  <c r="G3599" i="1"/>
  <c r="G3598" i="1"/>
  <c r="G3597" i="1"/>
  <c r="G3596" i="1"/>
  <c r="G3595" i="1"/>
  <c r="G3594" i="1"/>
  <c r="G3593" i="1"/>
  <c r="G3592" i="1"/>
  <c r="G3591" i="1"/>
  <c r="G3590" i="1"/>
  <c r="G3589" i="1"/>
  <c r="G3588" i="1"/>
  <c r="G3587" i="1"/>
  <c r="G3586" i="1"/>
  <c r="G3585" i="1"/>
  <c r="G3584" i="1"/>
  <c r="G3583" i="1"/>
  <c r="G3582" i="1"/>
  <c r="G3581" i="1"/>
  <c r="G3580" i="1"/>
  <c r="G3579" i="1"/>
  <c r="G3578" i="1"/>
  <c r="G3577" i="1"/>
  <c r="G3576" i="1"/>
  <c r="G3575" i="1"/>
  <c r="G3574" i="1"/>
  <c r="G3573" i="1"/>
  <c r="G3572" i="1"/>
  <c r="G3571" i="1"/>
  <c r="G3570" i="1"/>
  <c r="G3569" i="1"/>
  <c r="G3568" i="1"/>
  <c r="G3567" i="1"/>
  <c r="G3566" i="1"/>
  <c r="G3565" i="1"/>
  <c r="G3564" i="1"/>
  <c r="G3563" i="1"/>
  <c r="G3562" i="1"/>
  <c r="G3561" i="1"/>
  <c r="G3560" i="1"/>
  <c r="G3559" i="1"/>
  <c r="G3558" i="1"/>
  <c r="G3557" i="1"/>
  <c r="G3556" i="1"/>
  <c r="G3555" i="1"/>
  <c r="G3554" i="1"/>
  <c r="G3553" i="1"/>
  <c r="G3552" i="1"/>
  <c r="G3551" i="1"/>
  <c r="G3550" i="1"/>
  <c r="G3549" i="1"/>
  <c r="G3548" i="1"/>
  <c r="G3547" i="1"/>
  <c r="G3546" i="1"/>
  <c r="G3545" i="1"/>
  <c r="G3544" i="1"/>
  <c r="G3543" i="1"/>
  <c r="G3542" i="1"/>
  <c r="G3541" i="1"/>
  <c r="G3540" i="1"/>
  <c r="G3539" i="1"/>
  <c r="G3538" i="1"/>
  <c r="G3537" i="1"/>
  <c r="G3536" i="1"/>
  <c r="G3535" i="1"/>
  <c r="G3534" i="1"/>
  <c r="G3533" i="1"/>
  <c r="G3532" i="1"/>
  <c r="G3531" i="1"/>
  <c r="G3530" i="1"/>
  <c r="G3529" i="1"/>
  <c r="G3528" i="1"/>
  <c r="G3527" i="1"/>
  <c r="G3526" i="1"/>
  <c r="G3525" i="1"/>
  <c r="G3524" i="1"/>
  <c r="G3523" i="1"/>
  <c r="G3522" i="1"/>
  <c r="G3521" i="1"/>
  <c r="G3520" i="1"/>
  <c r="G3519" i="1"/>
  <c r="G3518" i="1"/>
  <c r="G3517" i="1"/>
  <c r="G3516" i="1"/>
  <c r="G3515" i="1"/>
  <c r="G3514" i="1"/>
  <c r="G3513" i="1"/>
  <c r="G3512" i="1"/>
  <c r="G3511" i="1"/>
  <c r="G3510" i="1"/>
  <c r="G3509" i="1"/>
  <c r="G3508" i="1"/>
  <c r="G3507" i="1"/>
  <c r="G3506" i="1"/>
  <c r="G3505" i="1"/>
  <c r="G3504" i="1"/>
  <c r="G3503" i="1"/>
  <c r="G3502" i="1"/>
  <c r="G3501" i="1"/>
  <c r="G3500" i="1"/>
  <c r="G3499" i="1"/>
  <c r="G3498" i="1"/>
  <c r="G3497" i="1"/>
  <c r="G3496" i="1"/>
  <c r="G3495" i="1"/>
  <c r="G3494" i="1"/>
  <c r="G3493" i="1"/>
  <c r="G3492" i="1"/>
  <c r="G3491" i="1"/>
  <c r="G3490" i="1"/>
  <c r="G3489" i="1"/>
  <c r="G3488" i="1"/>
  <c r="G3487" i="1"/>
  <c r="G3486" i="1"/>
  <c r="G3485" i="1"/>
  <c r="G3484" i="1"/>
  <c r="G3483" i="1"/>
  <c r="G3482" i="1"/>
  <c r="G3481" i="1"/>
  <c r="G3480" i="1"/>
  <c r="G3479" i="1"/>
  <c r="G3478" i="1"/>
  <c r="G3477" i="1"/>
  <c r="G3476" i="1"/>
  <c r="G3475" i="1"/>
  <c r="G3474" i="1"/>
  <c r="G3473" i="1"/>
  <c r="G3472" i="1"/>
  <c r="G3471" i="1"/>
  <c r="G3470" i="1"/>
  <c r="G3469" i="1"/>
  <c r="G3468" i="1"/>
  <c r="G3467" i="1"/>
  <c r="G3466" i="1"/>
  <c r="G3465" i="1"/>
  <c r="G3464" i="1"/>
  <c r="G3463" i="1"/>
  <c r="G3462" i="1"/>
  <c r="G3461" i="1"/>
  <c r="G3460" i="1"/>
  <c r="G3459" i="1"/>
  <c r="G3458" i="1"/>
  <c r="G3457" i="1"/>
  <c r="G3456" i="1"/>
  <c r="G3455" i="1"/>
  <c r="G3454" i="1"/>
  <c r="G3453" i="1"/>
  <c r="G3452" i="1"/>
  <c r="G3451" i="1"/>
  <c r="G3450" i="1"/>
  <c r="G3449" i="1"/>
  <c r="G3448" i="1"/>
  <c r="G3447" i="1"/>
  <c r="G3446" i="1"/>
  <c r="G3445" i="1"/>
  <c r="G3444" i="1"/>
  <c r="G3443" i="1"/>
  <c r="G3442" i="1"/>
  <c r="G3441" i="1"/>
  <c r="G3440" i="1"/>
  <c r="G3439" i="1"/>
  <c r="G3438" i="1"/>
  <c r="G3437" i="1"/>
  <c r="G3436" i="1"/>
  <c r="G3435" i="1"/>
  <c r="G3434" i="1"/>
  <c r="G3433" i="1"/>
  <c r="G3432" i="1"/>
  <c r="G3431" i="1"/>
  <c r="G3430" i="1"/>
  <c r="G3429" i="1"/>
  <c r="G3428" i="1"/>
  <c r="G3427" i="1"/>
  <c r="G3426" i="1"/>
  <c r="G3425" i="1"/>
  <c r="G3424" i="1"/>
  <c r="G3423" i="1"/>
  <c r="G3422" i="1"/>
  <c r="G3421" i="1"/>
  <c r="G3420" i="1"/>
  <c r="G3419" i="1"/>
  <c r="G3418" i="1"/>
  <c r="G3417" i="1"/>
  <c r="G3416" i="1"/>
  <c r="G3415" i="1"/>
  <c r="G3414" i="1"/>
  <c r="G3413" i="1"/>
  <c r="G3412" i="1"/>
  <c r="G3411" i="1"/>
  <c r="G3410" i="1"/>
  <c r="G3409" i="1"/>
  <c r="G3408" i="1"/>
  <c r="G3407" i="1"/>
  <c r="G3406" i="1"/>
  <c r="G3405" i="1"/>
  <c r="G3404" i="1"/>
  <c r="G3403" i="1"/>
  <c r="G3402" i="1"/>
  <c r="G3401" i="1"/>
  <c r="G3400" i="1"/>
  <c r="G3399" i="1"/>
  <c r="G3398" i="1"/>
  <c r="G3397" i="1"/>
  <c r="G3396" i="1"/>
  <c r="G3395" i="1"/>
  <c r="G3394" i="1"/>
  <c r="G3393" i="1"/>
  <c r="G3392" i="1"/>
  <c r="G3391" i="1"/>
  <c r="G3390" i="1"/>
  <c r="G3389" i="1"/>
  <c r="G3388" i="1"/>
  <c r="G3387" i="1"/>
  <c r="G3386" i="1"/>
  <c r="G3385" i="1"/>
  <c r="G3384" i="1"/>
  <c r="G3383" i="1"/>
  <c r="G3382" i="1"/>
  <c r="G3381" i="1"/>
  <c r="G3380" i="1"/>
  <c r="G3379" i="1"/>
  <c r="G3378" i="1"/>
  <c r="G3377" i="1"/>
  <c r="G3376" i="1"/>
  <c r="G3375" i="1"/>
  <c r="G3374" i="1"/>
  <c r="G3373" i="1"/>
  <c r="G3372" i="1"/>
  <c r="G3371" i="1"/>
  <c r="G3370" i="1"/>
  <c r="G3369" i="1"/>
  <c r="G3368" i="1"/>
  <c r="G3367" i="1"/>
  <c r="G3366" i="1"/>
  <c r="G3365" i="1"/>
  <c r="G3364" i="1"/>
  <c r="G3363" i="1"/>
  <c r="G3362" i="1"/>
  <c r="G3361" i="1"/>
  <c r="G3360" i="1"/>
  <c r="G3359" i="1"/>
  <c r="G3358" i="1"/>
  <c r="G3357" i="1"/>
  <c r="G3356" i="1"/>
  <c r="G3355" i="1"/>
  <c r="G3354" i="1"/>
  <c r="G3353" i="1"/>
  <c r="G3352" i="1"/>
  <c r="G3351" i="1"/>
  <c r="G3350" i="1"/>
  <c r="G3349" i="1"/>
  <c r="G3348" i="1"/>
  <c r="G3347" i="1"/>
  <c r="G3346" i="1"/>
  <c r="G3345" i="1"/>
  <c r="G3344" i="1"/>
  <c r="G3343" i="1"/>
  <c r="G3342" i="1"/>
  <c r="G3341" i="1"/>
  <c r="G3340" i="1"/>
  <c r="G3339" i="1"/>
  <c r="G3338" i="1"/>
  <c r="G3337" i="1"/>
  <c r="G3336" i="1"/>
  <c r="G3335" i="1"/>
  <c r="G3334" i="1"/>
  <c r="G3333" i="1"/>
  <c r="G3332" i="1"/>
  <c r="G3331" i="1"/>
  <c r="G3330" i="1"/>
  <c r="G3329" i="1"/>
  <c r="G3328" i="1"/>
  <c r="G3327" i="1"/>
  <c r="G3326" i="1"/>
  <c r="G3325" i="1"/>
  <c r="G3324" i="1"/>
  <c r="G3323" i="1"/>
  <c r="G3322" i="1"/>
  <c r="G3321" i="1"/>
  <c r="G3320" i="1"/>
  <c r="G3319" i="1"/>
  <c r="G3318" i="1"/>
  <c r="G3317" i="1"/>
  <c r="G3316" i="1"/>
  <c r="G3315" i="1"/>
  <c r="G3314" i="1"/>
  <c r="G3313" i="1"/>
  <c r="G3312" i="1"/>
  <c r="G3311" i="1"/>
  <c r="G3310" i="1"/>
  <c r="G3309" i="1"/>
  <c r="G3308" i="1"/>
  <c r="G3307" i="1"/>
  <c r="G3306" i="1"/>
  <c r="G3305" i="1"/>
  <c r="G3304" i="1"/>
  <c r="G3303" i="1"/>
  <c r="G3302" i="1"/>
  <c r="G3301" i="1"/>
  <c r="G3300" i="1"/>
  <c r="G3299" i="1"/>
  <c r="G3298" i="1"/>
  <c r="G3297" i="1"/>
  <c r="G3296" i="1"/>
  <c r="G3295" i="1"/>
  <c r="G3294" i="1"/>
  <c r="G3293" i="1"/>
  <c r="G3292" i="1"/>
  <c r="G3291" i="1"/>
  <c r="G3290" i="1"/>
  <c r="G3289" i="1"/>
  <c r="G3288" i="1"/>
  <c r="G3287" i="1"/>
  <c r="G3286" i="1"/>
  <c r="G3285" i="1"/>
  <c r="G3284" i="1"/>
  <c r="G3283" i="1"/>
  <c r="G3282" i="1"/>
  <c r="G3281" i="1"/>
  <c r="G3280" i="1"/>
  <c r="G3279" i="1"/>
  <c r="G3278" i="1"/>
  <c r="G3277" i="1"/>
  <c r="G3276" i="1"/>
  <c r="G3275" i="1"/>
  <c r="G3274" i="1"/>
  <c r="G3273" i="1"/>
  <c r="G3272" i="1"/>
  <c r="G3271" i="1"/>
  <c r="G3270" i="1"/>
  <c r="G3269" i="1"/>
  <c r="G3268" i="1"/>
  <c r="G3267" i="1"/>
  <c r="G3266" i="1"/>
  <c r="G3265" i="1"/>
  <c r="G3264" i="1"/>
  <c r="G3263" i="1"/>
  <c r="G3262" i="1"/>
  <c r="G3261" i="1"/>
  <c r="G3260" i="1"/>
  <c r="G3259" i="1"/>
  <c r="G3258" i="1"/>
  <c r="G3257" i="1"/>
  <c r="G3256" i="1"/>
  <c r="G3255" i="1"/>
  <c r="G3254" i="1"/>
  <c r="G3253" i="1"/>
  <c r="G3252" i="1"/>
  <c r="G3251" i="1"/>
  <c r="G3250" i="1"/>
  <c r="G3249" i="1"/>
  <c r="G3248" i="1"/>
  <c r="G3247" i="1"/>
  <c r="G3246" i="1"/>
  <c r="G3245" i="1"/>
  <c r="G3244" i="1"/>
  <c r="G3243" i="1"/>
  <c r="G3242" i="1"/>
  <c r="G3241" i="1"/>
  <c r="G3240" i="1"/>
  <c r="G3239" i="1"/>
  <c r="G3238" i="1"/>
  <c r="G3237" i="1"/>
  <c r="G3236" i="1"/>
  <c r="G3235" i="1"/>
  <c r="G3234" i="1"/>
  <c r="G3233" i="1"/>
  <c r="G3232" i="1"/>
  <c r="G3231" i="1"/>
  <c r="G3230" i="1"/>
  <c r="G3229" i="1"/>
  <c r="G3228" i="1"/>
  <c r="G3227" i="1"/>
  <c r="G3226" i="1"/>
  <c r="G3225" i="1"/>
  <c r="G3224" i="1"/>
  <c r="G3223" i="1"/>
  <c r="G3222" i="1"/>
  <c r="G3221" i="1"/>
  <c r="G3220" i="1"/>
  <c r="G3219" i="1"/>
  <c r="G3218" i="1"/>
  <c r="G3217" i="1"/>
  <c r="G3216" i="1"/>
  <c r="G3215" i="1"/>
  <c r="G3214" i="1"/>
  <c r="G3213" i="1"/>
  <c r="G3212" i="1"/>
  <c r="G3211" i="1"/>
  <c r="G3210" i="1"/>
  <c r="G3209" i="1"/>
  <c r="G3208" i="1"/>
  <c r="G3207" i="1"/>
  <c r="G3206" i="1"/>
  <c r="G3205" i="1"/>
  <c r="G3204" i="1"/>
  <c r="G3203" i="1"/>
  <c r="G3202" i="1"/>
  <c r="G3201" i="1"/>
  <c r="G3200" i="1"/>
  <c r="G3199" i="1"/>
  <c r="G3198" i="1"/>
  <c r="G3197" i="1"/>
  <c r="G3196" i="1"/>
  <c r="G3195" i="1"/>
  <c r="G3194" i="1"/>
  <c r="G3193" i="1"/>
  <c r="G3192" i="1"/>
  <c r="G3191" i="1"/>
  <c r="G3190" i="1"/>
  <c r="G3189" i="1"/>
  <c r="G3188" i="1"/>
  <c r="G3187" i="1"/>
  <c r="G3186" i="1"/>
  <c r="G3185" i="1"/>
  <c r="G3184" i="1"/>
  <c r="G3183" i="1"/>
  <c r="G3182" i="1"/>
  <c r="G3181" i="1"/>
  <c r="G3180" i="1"/>
  <c r="G3179" i="1"/>
  <c r="G3178" i="1"/>
  <c r="G3177" i="1"/>
  <c r="G3176" i="1"/>
  <c r="G3175" i="1"/>
  <c r="G3174" i="1"/>
  <c r="G3173" i="1"/>
  <c r="G3172" i="1"/>
  <c r="G3171" i="1"/>
  <c r="G3170" i="1"/>
  <c r="G3169" i="1"/>
  <c r="G3168" i="1"/>
  <c r="G3167" i="1"/>
  <c r="G3166" i="1"/>
  <c r="G3165" i="1"/>
  <c r="G3164" i="1"/>
  <c r="G3163" i="1"/>
  <c r="G3162" i="1"/>
  <c r="G3161" i="1"/>
  <c r="G3160" i="1"/>
  <c r="G3159" i="1"/>
  <c r="G3158" i="1"/>
  <c r="G3157" i="1"/>
  <c r="G3156" i="1"/>
  <c r="G3155" i="1"/>
  <c r="G3154" i="1"/>
  <c r="G3153" i="1"/>
  <c r="G3152" i="1"/>
  <c r="G3151" i="1"/>
  <c r="G3150" i="1"/>
  <c r="G3149" i="1"/>
  <c r="G3148" i="1"/>
  <c r="G3147" i="1"/>
  <c r="G3146" i="1"/>
  <c r="G3145" i="1"/>
  <c r="G3144" i="1"/>
  <c r="G3143" i="1"/>
  <c r="G3142" i="1"/>
  <c r="G3141" i="1"/>
  <c r="G3140" i="1"/>
  <c r="G3139" i="1"/>
  <c r="G3138" i="1"/>
  <c r="G3137" i="1"/>
  <c r="G3136" i="1"/>
  <c r="G3135" i="1"/>
  <c r="G3134" i="1"/>
  <c r="G3133" i="1"/>
  <c r="G3132" i="1"/>
  <c r="G3131" i="1"/>
  <c r="G3130" i="1"/>
  <c r="G3129" i="1"/>
  <c r="G3128" i="1"/>
  <c r="G3127" i="1"/>
  <c r="G3126" i="1"/>
  <c r="G3125" i="1"/>
  <c r="G3124" i="1"/>
  <c r="G3123" i="1"/>
  <c r="G3122" i="1"/>
  <c r="G3121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G3104" i="1"/>
  <c r="G3103" i="1"/>
  <c r="G3102" i="1"/>
  <c r="G3101" i="1"/>
  <c r="G3100" i="1"/>
  <c r="G3099" i="1"/>
  <c r="G3098" i="1"/>
  <c r="G3097" i="1"/>
  <c r="G3096" i="1"/>
  <c r="G3095" i="1"/>
  <c r="G3094" i="1"/>
  <c r="G3093" i="1"/>
  <c r="G3092" i="1"/>
  <c r="G3091" i="1"/>
  <c r="G3090" i="1"/>
  <c r="G3089" i="1"/>
  <c r="G3088" i="1"/>
  <c r="G3087" i="1"/>
  <c r="G3086" i="1"/>
  <c r="G3085" i="1"/>
  <c r="G3084" i="1"/>
  <c r="G3083" i="1"/>
  <c r="G3082" i="1"/>
  <c r="G3081" i="1"/>
  <c r="G3080" i="1"/>
  <c r="G3079" i="1"/>
  <c r="G3078" i="1"/>
  <c r="G3077" i="1"/>
  <c r="G3076" i="1"/>
  <c r="G3075" i="1"/>
  <c r="G3074" i="1"/>
  <c r="G3073" i="1"/>
  <c r="G3072" i="1"/>
  <c r="G3071" i="1"/>
  <c r="G3070" i="1"/>
  <c r="G3069" i="1"/>
  <c r="G3068" i="1"/>
  <c r="G3067" i="1"/>
  <c r="G3066" i="1"/>
  <c r="G3065" i="1"/>
  <c r="G3064" i="1"/>
  <c r="G3063" i="1"/>
  <c r="G3062" i="1"/>
  <c r="G3061" i="1"/>
  <c r="G3060" i="1"/>
  <c r="G3059" i="1"/>
  <c r="G3058" i="1"/>
  <c r="G3057" i="1"/>
  <c r="G3056" i="1"/>
  <c r="G3055" i="1"/>
  <c r="G3054" i="1"/>
  <c r="G3053" i="1"/>
  <c r="G3052" i="1"/>
  <c r="G3051" i="1"/>
  <c r="G3050" i="1"/>
  <c r="G3049" i="1"/>
  <c r="G3048" i="1"/>
  <c r="G3047" i="1"/>
  <c r="G3046" i="1"/>
  <c r="G3045" i="1"/>
  <c r="G3044" i="1"/>
  <c r="G3043" i="1"/>
  <c r="G3042" i="1"/>
  <c r="G3041" i="1"/>
  <c r="G3040" i="1"/>
  <c r="G3039" i="1"/>
  <c r="G3038" i="1"/>
  <c r="G3037" i="1"/>
  <c r="G3036" i="1"/>
  <c r="G3035" i="1"/>
  <c r="G3034" i="1"/>
  <c r="G3033" i="1"/>
  <c r="G3032" i="1"/>
  <c r="G3031" i="1"/>
  <c r="G3030" i="1"/>
  <c r="G3029" i="1"/>
  <c r="G3028" i="1"/>
  <c r="G3027" i="1"/>
  <c r="G3026" i="1"/>
  <c r="G3025" i="1"/>
  <c r="G3024" i="1"/>
  <c r="G3023" i="1"/>
  <c r="G3022" i="1"/>
  <c r="G3021" i="1"/>
  <c r="G3020" i="1"/>
  <c r="G3019" i="1"/>
  <c r="G3018" i="1"/>
  <c r="G3017" i="1"/>
  <c r="G3016" i="1"/>
  <c r="G3015" i="1"/>
  <c r="G3014" i="1"/>
  <c r="G3013" i="1"/>
  <c r="G3012" i="1"/>
  <c r="G3011" i="1"/>
  <c r="G3010" i="1"/>
  <c r="G3009" i="1"/>
  <c r="G3008" i="1"/>
  <c r="G3007" i="1"/>
  <c r="G3006" i="1"/>
  <c r="G3005" i="1"/>
  <c r="G3004" i="1"/>
  <c r="G3003" i="1"/>
  <c r="G3002" i="1"/>
  <c r="G3001" i="1"/>
  <c r="G3000" i="1"/>
  <c r="G2999" i="1"/>
  <c r="G2998" i="1"/>
  <c r="G2997" i="1"/>
  <c r="G2996" i="1"/>
  <c r="G2995" i="1"/>
  <c r="G2994" i="1"/>
  <c r="G2993" i="1"/>
  <c r="G2992" i="1"/>
  <c r="G2991" i="1"/>
  <c r="G2990" i="1"/>
  <c r="G2989" i="1"/>
  <c r="G2988" i="1"/>
  <c r="G2987" i="1"/>
  <c r="G2986" i="1"/>
  <c r="G2985" i="1"/>
  <c r="G2984" i="1"/>
  <c r="G2983" i="1"/>
  <c r="G2982" i="1"/>
  <c r="G2981" i="1"/>
  <c r="G2980" i="1"/>
  <c r="G2979" i="1"/>
  <c r="G2978" i="1"/>
  <c r="G2977" i="1"/>
  <c r="G2976" i="1"/>
  <c r="G2975" i="1"/>
  <c r="G2974" i="1"/>
  <c r="G2973" i="1"/>
  <c r="G2972" i="1"/>
  <c r="G2971" i="1"/>
  <c r="G2970" i="1"/>
  <c r="G2969" i="1"/>
  <c r="G2968" i="1"/>
  <c r="G2967" i="1"/>
  <c r="G2966" i="1"/>
  <c r="G2965" i="1"/>
  <c r="G2964" i="1"/>
  <c r="G2963" i="1"/>
  <c r="G2962" i="1"/>
  <c r="G2961" i="1"/>
  <c r="G2960" i="1"/>
  <c r="G2959" i="1"/>
  <c r="G2958" i="1"/>
  <c r="G2957" i="1"/>
  <c r="G2956" i="1"/>
  <c r="G2955" i="1"/>
  <c r="G2954" i="1"/>
  <c r="G2953" i="1"/>
  <c r="G2952" i="1"/>
  <c r="G2951" i="1"/>
  <c r="G2950" i="1"/>
  <c r="G2949" i="1"/>
  <c r="G2948" i="1"/>
  <c r="G2947" i="1"/>
  <c r="G2946" i="1"/>
  <c r="G2945" i="1"/>
  <c r="G2944" i="1"/>
  <c r="G2943" i="1"/>
  <c r="G2942" i="1"/>
  <c r="G2941" i="1"/>
  <c r="G2940" i="1"/>
  <c r="G2939" i="1"/>
  <c r="G2938" i="1"/>
  <c r="G2937" i="1"/>
  <c r="G2936" i="1"/>
  <c r="G2935" i="1"/>
  <c r="G2934" i="1"/>
  <c r="G2933" i="1"/>
  <c r="G2932" i="1"/>
  <c r="G2931" i="1"/>
  <c r="G2930" i="1"/>
  <c r="G2929" i="1"/>
  <c r="G2928" i="1"/>
  <c r="G2927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1" i="1"/>
  <c r="G2910" i="1"/>
  <c r="G2909" i="1"/>
  <c r="G2908" i="1"/>
  <c r="G2907" i="1"/>
  <c r="G2906" i="1"/>
  <c r="G2905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G2825" i="1"/>
  <c r="G2824" i="1"/>
  <c r="G2823" i="1"/>
  <c r="G2822" i="1"/>
  <c r="G2821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5" i="1"/>
  <c r="G2744" i="1"/>
  <c r="G2743" i="1"/>
  <c r="G2742" i="1"/>
  <c r="G2741" i="1"/>
  <c r="G2740" i="1"/>
  <c r="G2739" i="1"/>
  <c r="G2738" i="1"/>
  <c r="G2737" i="1"/>
  <c r="G2736" i="1"/>
  <c r="G2735" i="1"/>
  <c r="G2734" i="1"/>
  <c r="G2733" i="1"/>
  <c r="G2732" i="1"/>
  <c r="G2731" i="1"/>
  <c r="G2730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<sst xmlns="http://schemas.openxmlformats.org/spreadsheetml/2006/main" count="4932" uniqueCount="4913">
  <si>
    <t>Genename</t>
  </si>
  <si>
    <t>p-value</t>
  </si>
  <si>
    <t>adj. p (Benjamini/Hochberg)</t>
  </si>
  <si>
    <t>AvgGSC</t>
  </si>
  <si>
    <t>AvgDGC</t>
  </si>
  <si>
    <t>Log2Diff(GSC-DGC)</t>
  </si>
  <si>
    <t>Regulation</t>
  </si>
  <si>
    <t>OLIG1</t>
  </si>
  <si>
    <t>RFX4</t>
  </si>
  <si>
    <t>Sample_Id</t>
  </si>
  <si>
    <t>Sample_rep</t>
  </si>
  <si>
    <t>type</t>
  </si>
  <si>
    <t>COL20A1</t>
  </si>
  <si>
    <t>MGG4</t>
  </si>
  <si>
    <t>MGG4_GSC_1</t>
  </si>
  <si>
    <t>GSC</t>
  </si>
  <si>
    <t>TMEM88B</t>
  </si>
  <si>
    <t>MGG4_GSC_2</t>
  </si>
  <si>
    <t>GRIK3</t>
  </si>
  <si>
    <t>MGG4_GSC_3</t>
  </si>
  <si>
    <t>ASTN1</t>
  </si>
  <si>
    <t>MGG6</t>
  </si>
  <si>
    <t>MGG6_GSC_1</t>
  </si>
  <si>
    <t>S100B</t>
  </si>
  <si>
    <t>MGG6_GSC_2</t>
  </si>
  <si>
    <t>KCNJ10</t>
  </si>
  <si>
    <t>MGG6_GSC_3</t>
  </si>
  <si>
    <t>PTPRZ1</t>
  </si>
  <si>
    <t>MGG8</t>
  </si>
  <si>
    <t>MGG8_GSC_1</t>
  </si>
  <si>
    <t>BCAN</t>
  </si>
  <si>
    <t>MGG8_GSC_2</t>
  </si>
  <si>
    <t>KLHDC8A</t>
  </si>
  <si>
    <t>MGG8_GSC_3</t>
  </si>
  <si>
    <t>NCAN</t>
  </si>
  <si>
    <t>MGG4_DGC_1</t>
  </si>
  <si>
    <t>DGC</t>
  </si>
  <si>
    <t>ASCL1</t>
  </si>
  <si>
    <t>MGG4_DGC_2</t>
  </si>
  <si>
    <t>OLIG2</t>
  </si>
  <si>
    <t>MGG4_DGC_3</t>
  </si>
  <si>
    <t>DNAH9</t>
  </si>
  <si>
    <t>MGG6_DGC_1</t>
  </si>
  <si>
    <t>CDHR1</t>
  </si>
  <si>
    <t>MGG6_DGC_2</t>
  </si>
  <si>
    <t>DLK1</t>
  </si>
  <si>
    <t>MGG6_DGC_3</t>
  </si>
  <si>
    <t>CHRM1</t>
  </si>
  <si>
    <t>MGG8_DGC_1</t>
  </si>
  <si>
    <t>LGI2</t>
  </si>
  <si>
    <t>MGG8_DGC_2</t>
  </si>
  <si>
    <t>SCN1A</t>
  </si>
  <si>
    <t>MGG8_DGC_3</t>
  </si>
  <si>
    <t>NTRK2</t>
  </si>
  <si>
    <t>FREM2</t>
  </si>
  <si>
    <t>ATP1A2</t>
  </si>
  <si>
    <t>C1orf61</t>
  </si>
  <si>
    <t>CHADL</t>
  </si>
  <si>
    <t>TTYH1</t>
  </si>
  <si>
    <t>PMP2</t>
  </si>
  <si>
    <t>IGSF11</t>
  </si>
  <si>
    <t>SOX3</t>
  </si>
  <si>
    <t>VGF</t>
  </si>
  <si>
    <t>FAM181B</t>
  </si>
  <si>
    <t>LOC100127888</t>
  </si>
  <si>
    <t>FAM95B1</t>
  </si>
  <si>
    <t>TBX21</t>
  </si>
  <si>
    <t>MIR9-1</t>
  </si>
  <si>
    <t>MYT1</t>
  </si>
  <si>
    <t>INSM1</t>
  </si>
  <si>
    <t>RLBP1</t>
  </si>
  <si>
    <t>ITIH6</t>
  </si>
  <si>
    <t>ACSS1</t>
  </si>
  <si>
    <t>RNF165</t>
  </si>
  <si>
    <t>SOX8</t>
  </si>
  <si>
    <t>NKAIN4</t>
  </si>
  <si>
    <t>CPXM1</t>
  </si>
  <si>
    <t>CMTM5</t>
  </si>
  <si>
    <t>ATP1B2</t>
  </si>
  <si>
    <t>LPPR5</t>
  </si>
  <si>
    <t>RAP1GAP</t>
  </si>
  <si>
    <t>FABP7</t>
  </si>
  <si>
    <t>C1orf94</t>
  </si>
  <si>
    <t>DPYSL5</t>
  </si>
  <si>
    <t>SLIT1</t>
  </si>
  <si>
    <t>WSCD1</t>
  </si>
  <si>
    <t>BAI1</t>
  </si>
  <si>
    <t>APOC4-APOC2</t>
  </si>
  <si>
    <t>COBL</t>
  </si>
  <si>
    <t>COL9A3</t>
  </si>
  <si>
    <t>GAS7</t>
  </si>
  <si>
    <t>PLP1</t>
  </si>
  <si>
    <t>LOC389023</t>
  </si>
  <si>
    <t>GPM6B</t>
  </si>
  <si>
    <t>MAGEA12</t>
  </si>
  <si>
    <t>FUT9</t>
  </si>
  <si>
    <t>BARX1</t>
  </si>
  <si>
    <t>SCG3</t>
  </si>
  <si>
    <t>NAT8L</t>
  </si>
  <si>
    <t>BMP7</t>
  </si>
  <si>
    <t>SOX21</t>
  </si>
  <si>
    <t>NKAIN1</t>
  </si>
  <si>
    <t>DCX</t>
  </si>
  <si>
    <t>LOC90499</t>
  </si>
  <si>
    <t>MT3</t>
  </si>
  <si>
    <t>UGT8</t>
  </si>
  <si>
    <t>TOX3</t>
  </si>
  <si>
    <t>RIMS4</t>
  </si>
  <si>
    <t>HEY2</t>
  </si>
  <si>
    <t>ACTN2</t>
  </si>
  <si>
    <t>NDRG2</t>
  </si>
  <si>
    <t>MIA</t>
  </si>
  <si>
    <t>MAP2</t>
  </si>
  <si>
    <t>PCDH17</t>
  </si>
  <si>
    <t>KIF1A</t>
  </si>
  <si>
    <t>CPLX1</t>
  </si>
  <si>
    <t>LAMP5</t>
  </si>
  <si>
    <t>KIAA0226L</t>
  </si>
  <si>
    <t>ATP10B</t>
  </si>
  <si>
    <t>COL9A1</t>
  </si>
  <si>
    <t>AZGP1</t>
  </si>
  <si>
    <t>SOX2</t>
  </si>
  <si>
    <t>RNF157</t>
  </si>
  <si>
    <t>SEZ6</t>
  </si>
  <si>
    <t>AIF1L</t>
  </si>
  <si>
    <t>PODXL2</t>
  </si>
  <si>
    <t>MCHR1</t>
  </si>
  <si>
    <t>LRRC4</t>
  </si>
  <si>
    <t>CNTFR</t>
  </si>
  <si>
    <t>FOSB</t>
  </si>
  <si>
    <t>SLC24A3</t>
  </si>
  <si>
    <t>EYA2</t>
  </si>
  <si>
    <t>CA14</t>
  </si>
  <si>
    <t>NUP210</t>
  </si>
  <si>
    <t>CAMKV</t>
  </si>
  <si>
    <t>BRSK2</t>
  </si>
  <si>
    <t>PLLP</t>
  </si>
  <si>
    <t>FGFBP3</t>
  </si>
  <si>
    <t>FAM59B</t>
  </si>
  <si>
    <t>ANKRD20A8P</t>
  </si>
  <si>
    <t>KCNQ2</t>
  </si>
  <si>
    <t>GDAP1L1</t>
  </si>
  <si>
    <t>FREM1</t>
  </si>
  <si>
    <t>FOXJ1</t>
  </si>
  <si>
    <t>CHRNB2</t>
  </si>
  <si>
    <t>ANKRD20A4</t>
  </si>
  <si>
    <t>RAPGEF4</t>
  </si>
  <si>
    <t>ANKRD20A2</t>
  </si>
  <si>
    <t>ANKRD20A3</t>
  </si>
  <si>
    <t>MTSS1</t>
  </si>
  <si>
    <t>LOC100506421</t>
  </si>
  <si>
    <t>C2orf72</t>
  </si>
  <si>
    <t>ANKRD20A1</t>
  </si>
  <si>
    <t>SLC35F1</t>
  </si>
  <si>
    <t>FXYD7</t>
  </si>
  <si>
    <t>KCND3</t>
  </si>
  <si>
    <t>LMO3</t>
  </si>
  <si>
    <t>LAMC3</t>
  </si>
  <si>
    <t>SOX1</t>
  </si>
  <si>
    <t>BMP8B</t>
  </si>
  <si>
    <t>GPR98</t>
  </si>
  <si>
    <t>CLMN</t>
  </si>
  <si>
    <t>NPW</t>
  </si>
  <si>
    <t>GLB1L2</t>
  </si>
  <si>
    <t>ASIC4</t>
  </si>
  <si>
    <t>SCRG1</t>
  </si>
  <si>
    <t>NPR1</t>
  </si>
  <si>
    <t>TEX15</t>
  </si>
  <si>
    <t>YBX2</t>
  </si>
  <si>
    <t>PLEKHB1</t>
  </si>
  <si>
    <t>TMEM145</t>
  </si>
  <si>
    <t>LHFPL3</t>
  </si>
  <si>
    <t>VSTM2B</t>
  </si>
  <si>
    <t>ARHGDIG</t>
  </si>
  <si>
    <t>MLC1</t>
  </si>
  <si>
    <t>GLDC</t>
  </si>
  <si>
    <t>SMOC1</t>
  </si>
  <si>
    <t>HRASLS</t>
  </si>
  <si>
    <t>FAM49B</t>
  </si>
  <si>
    <t>WNK2</t>
  </si>
  <si>
    <t>SNX10</t>
  </si>
  <si>
    <t>POU3F3</t>
  </si>
  <si>
    <t>PPP1R14C</t>
  </si>
  <si>
    <t>TMEM229B</t>
  </si>
  <si>
    <t>PVT1</t>
  </si>
  <si>
    <t>TMPRSS5</t>
  </si>
  <si>
    <t>CSPG5</t>
  </si>
  <si>
    <t>RNASE1</t>
  </si>
  <si>
    <t>ABLIM2</t>
  </si>
  <si>
    <t>CRISPLD1</t>
  </si>
  <si>
    <t>GPR56</t>
  </si>
  <si>
    <t>ARSG</t>
  </si>
  <si>
    <t>FAM198A</t>
  </si>
  <si>
    <t>RAMP2</t>
  </si>
  <si>
    <t>MCF2L</t>
  </si>
  <si>
    <t>TRIL</t>
  </si>
  <si>
    <t>FLJ32063</t>
  </si>
  <si>
    <t>OGDHL</t>
  </si>
  <si>
    <t>HILS1</t>
  </si>
  <si>
    <t>FLJ22184</t>
  </si>
  <si>
    <t>SLAIN1</t>
  </si>
  <si>
    <t>C1orf226</t>
  </si>
  <si>
    <t>FOS</t>
  </si>
  <si>
    <t>SOX5</t>
  </si>
  <si>
    <t>CNTN2</t>
  </si>
  <si>
    <t>MYH14</t>
  </si>
  <si>
    <t>GNG4</t>
  </si>
  <si>
    <t>LINC00470</t>
  </si>
  <si>
    <t>OSR2</t>
  </si>
  <si>
    <t>NTN1</t>
  </si>
  <si>
    <t>HBA1</t>
  </si>
  <si>
    <t>SLCO4A1</t>
  </si>
  <si>
    <t>LOC100505483</t>
  </si>
  <si>
    <t>C8orf46</t>
  </si>
  <si>
    <t>NLGN3</t>
  </si>
  <si>
    <t>LMX1B</t>
  </si>
  <si>
    <t>GCFC1-AS1</t>
  </si>
  <si>
    <t>ZDHHC22</t>
  </si>
  <si>
    <t>QPRT</t>
  </si>
  <si>
    <t>RUNDC3A</t>
  </si>
  <si>
    <t>KLRC4</t>
  </si>
  <si>
    <t>ANKRD20A5P</t>
  </si>
  <si>
    <t>EXTL1</t>
  </si>
  <si>
    <t>ATCAY</t>
  </si>
  <si>
    <t>MAST1</t>
  </si>
  <si>
    <t>H19</t>
  </si>
  <si>
    <t>FLJ43860</t>
  </si>
  <si>
    <t>GPR27</t>
  </si>
  <si>
    <t>FXYD6</t>
  </si>
  <si>
    <t>CERS1</t>
  </si>
  <si>
    <t>SLC1A1</t>
  </si>
  <si>
    <t>NMNAT3</t>
  </si>
  <si>
    <t>GAD1</t>
  </si>
  <si>
    <t>POU3F2</t>
  </si>
  <si>
    <t>NGFR</t>
  </si>
  <si>
    <t>DLGAP3</t>
  </si>
  <si>
    <t>LOC283174</t>
  </si>
  <si>
    <t>ANO5</t>
  </si>
  <si>
    <t>ELOVL2</t>
  </si>
  <si>
    <t>FAM19A5</t>
  </si>
  <si>
    <t>ACSBG1</t>
  </si>
  <si>
    <t>KCNIP2</t>
  </si>
  <si>
    <t>TTC9B</t>
  </si>
  <si>
    <t>ANKRD18DP</t>
  </si>
  <si>
    <t>GPRC5B</t>
  </si>
  <si>
    <t>ATP1A3</t>
  </si>
  <si>
    <t>CACNA1H</t>
  </si>
  <si>
    <t>RTN4RL1</t>
  </si>
  <si>
    <t>ARC</t>
  </si>
  <si>
    <t>MGAT4A</t>
  </si>
  <si>
    <t>TNFRSF19</t>
  </si>
  <si>
    <t>IQCK</t>
  </si>
  <si>
    <t>FAM134B</t>
  </si>
  <si>
    <t>SLC6A11</t>
  </si>
  <si>
    <t>WNT6</t>
  </si>
  <si>
    <t>C2orf70</t>
  </si>
  <si>
    <t>LPHN3</t>
  </si>
  <si>
    <t>GNG7</t>
  </si>
  <si>
    <t>EMILIN3</t>
  </si>
  <si>
    <t>TSPAN7</t>
  </si>
  <si>
    <t>BK250D10.8</t>
  </si>
  <si>
    <t>CADM4</t>
  </si>
  <si>
    <t>NPPC</t>
  </si>
  <si>
    <t>PDE3B</t>
  </si>
  <si>
    <t>FAM155B</t>
  </si>
  <si>
    <t>SNORD57</t>
  </si>
  <si>
    <t>DGAT2</t>
  </si>
  <si>
    <t>CPVL</t>
  </si>
  <si>
    <t>C16orf89</t>
  </si>
  <si>
    <t>B3GAT1</t>
  </si>
  <si>
    <t>MERTK</t>
  </si>
  <si>
    <t>KIAA1274</t>
  </si>
  <si>
    <t>SLC29A2</t>
  </si>
  <si>
    <t>PHYHIPL</t>
  </si>
  <si>
    <t>LPL</t>
  </si>
  <si>
    <t>PPP2R2B</t>
  </si>
  <si>
    <t>IDAS</t>
  </si>
  <si>
    <t>BCHE</t>
  </si>
  <si>
    <t>HSPA7</t>
  </si>
  <si>
    <t>LSAMP</t>
  </si>
  <si>
    <t>ALK</t>
  </si>
  <si>
    <t>CHD7</t>
  </si>
  <si>
    <t>FXYD1</t>
  </si>
  <si>
    <t>CCDC132</t>
  </si>
  <si>
    <t>LHX2</t>
  </si>
  <si>
    <t>PELI1</t>
  </si>
  <si>
    <t>BCAS1</t>
  </si>
  <si>
    <t>FAM184A</t>
  </si>
  <si>
    <t>C16orf74</t>
  </si>
  <si>
    <t>TCFL5</t>
  </si>
  <si>
    <t>CECR6</t>
  </si>
  <si>
    <t>AQP7P3</t>
  </si>
  <si>
    <t>NOTUM</t>
  </si>
  <si>
    <t>SPTBN2</t>
  </si>
  <si>
    <t>HES6</t>
  </si>
  <si>
    <t>C20orf201</t>
  </si>
  <si>
    <t>MIMT1</t>
  </si>
  <si>
    <t>AATK</t>
  </si>
  <si>
    <t>PDE4B</t>
  </si>
  <si>
    <t>SBK1</t>
  </si>
  <si>
    <t>C1orf106</t>
  </si>
  <si>
    <t>HAPLN4</t>
  </si>
  <si>
    <t>TUBB2B</t>
  </si>
  <si>
    <t>PAQR9</t>
  </si>
  <si>
    <t>ADAM11</t>
  </si>
  <si>
    <t>GLT25D2</t>
  </si>
  <si>
    <t>RCOR2</t>
  </si>
  <si>
    <t>METRN</t>
  </si>
  <si>
    <t>CERS4</t>
  </si>
  <si>
    <t>PTP4A3</t>
  </si>
  <si>
    <t>PEG3</t>
  </si>
  <si>
    <t>TESC</t>
  </si>
  <si>
    <t>PDIA2</t>
  </si>
  <si>
    <t>MAPK4</t>
  </si>
  <si>
    <t>C12orf34</t>
  </si>
  <si>
    <t>ENHO</t>
  </si>
  <si>
    <t>VAV3</t>
  </si>
  <si>
    <t>NECAB2</t>
  </si>
  <si>
    <t>KIF21A</t>
  </si>
  <si>
    <t>CACNG4</t>
  </si>
  <si>
    <t>PHF21B</t>
  </si>
  <si>
    <t>TPD52</t>
  </si>
  <si>
    <t>SORL1</t>
  </si>
  <si>
    <t>CYCSP52</t>
  </si>
  <si>
    <t>ETV3</t>
  </si>
  <si>
    <t>LOC100130000</t>
  </si>
  <si>
    <t>RAB33A</t>
  </si>
  <si>
    <t>MBNL3</t>
  </si>
  <si>
    <t>C3orf70</t>
  </si>
  <si>
    <t>NR4A2</t>
  </si>
  <si>
    <t>MAPK8IP2</t>
  </si>
  <si>
    <t>P2RX5</t>
  </si>
  <si>
    <t>LHFPL4</t>
  </si>
  <si>
    <t>ELMO1</t>
  </si>
  <si>
    <t>HOXA2</t>
  </si>
  <si>
    <t>TMEM170B</t>
  </si>
  <si>
    <t>B4GALNT3</t>
  </si>
  <si>
    <t>NINJ2</t>
  </si>
  <si>
    <t>RTN4RL2</t>
  </si>
  <si>
    <t>LRRTM2</t>
  </si>
  <si>
    <t>FBLL1</t>
  </si>
  <si>
    <t>EEF1A2</t>
  </si>
  <si>
    <t>LRRC16B</t>
  </si>
  <si>
    <t>NIM1</t>
  </si>
  <si>
    <t>SNORD80</t>
  </si>
  <si>
    <t>NOVA1</t>
  </si>
  <si>
    <t>ST3GAL6</t>
  </si>
  <si>
    <t>SLC1A3</t>
  </si>
  <si>
    <t>TNFRSF13C</t>
  </si>
  <si>
    <t>MAP3K1</t>
  </si>
  <si>
    <t>F12</t>
  </si>
  <si>
    <t>DGKG</t>
  </si>
  <si>
    <t>VWA1</t>
  </si>
  <si>
    <t>SCARB1</t>
  </si>
  <si>
    <t>CENPV</t>
  </si>
  <si>
    <t>MMP15</t>
  </si>
  <si>
    <t>DHRS13</t>
  </si>
  <si>
    <t>LINC00485</t>
  </si>
  <si>
    <t>PCOLCE2</t>
  </si>
  <si>
    <t>PCSK2</t>
  </si>
  <si>
    <t>SYP</t>
  </si>
  <si>
    <t>ABCA3</t>
  </si>
  <si>
    <t>DIP2A-IT1</t>
  </si>
  <si>
    <t>RRN3P1</t>
  </si>
  <si>
    <t>DSCAM-AS1</t>
  </si>
  <si>
    <t>ARL14</t>
  </si>
  <si>
    <t>GPR155</t>
  </si>
  <si>
    <t>LOC100499467</t>
  </si>
  <si>
    <t>CCDC40</t>
  </si>
  <si>
    <t>PREX1</t>
  </si>
  <si>
    <t>GAS1</t>
  </si>
  <si>
    <t>TMC6</t>
  </si>
  <si>
    <t>EPHB3</t>
  </si>
  <si>
    <t>KLF15</t>
  </si>
  <si>
    <t>MIR573</t>
  </si>
  <si>
    <t>RASL10B</t>
  </si>
  <si>
    <t>LOC100499227</t>
  </si>
  <si>
    <t>TTTY15</t>
  </si>
  <si>
    <t>CELF2</t>
  </si>
  <si>
    <t>TIMP4</t>
  </si>
  <si>
    <t>CHDH</t>
  </si>
  <si>
    <t>HSD3BP4</t>
  </si>
  <si>
    <t>GYG2</t>
  </si>
  <si>
    <t>LRP4</t>
  </si>
  <si>
    <t>FCHO1</t>
  </si>
  <si>
    <t>TERT</t>
  </si>
  <si>
    <t>LAMA1</t>
  </si>
  <si>
    <t>FAM178B</t>
  </si>
  <si>
    <t>NRARP</t>
  </si>
  <si>
    <t>CXorf36</t>
  </si>
  <si>
    <t>DNAJC28</t>
  </si>
  <si>
    <t>CCND2</t>
  </si>
  <si>
    <t>LOC100133985</t>
  </si>
  <si>
    <t>SYK</t>
  </si>
  <si>
    <t>LOC729444</t>
  </si>
  <si>
    <t>SHC3</t>
  </si>
  <si>
    <t>CNTN1</t>
  </si>
  <si>
    <t>RHPN1</t>
  </si>
  <si>
    <t>NOTCH1</t>
  </si>
  <si>
    <t>NUP210L</t>
  </si>
  <si>
    <t>C2orf55</t>
  </si>
  <si>
    <t>C8orf85</t>
  </si>
  <si>
    <t>KCNAB3</t>
  </si>
  <si>
    <t>SUSD5</t>
  </si>
  <si>
    <t>SLC5A12</t>
  </si>
  <si>
    <t>HRK</t>
  </si>
  <si>
    <t>SSH1</t>
  </si>
  <si>
    <t>ISYNA1</t>
  </si>
  <si>
    <t>ETV4</t>
  </si>
  <si>
    <t>LRP8</t>
  </si>
  <si>
    <t>MAPK15</t>
  </si>
  <si>
    <t>SEC61A2</t>
  </si>
  <si>
    <t>TM7SF2</t>
  </si>
  <si>
    <t>OSR1</t>
  </si>
  <si>
    <t>OXCT2</t>
  </si>
  <si>
    <t>NTRK3</t>
  </si>
  <si>
    <t>DLX6-AS1</t>
  </si>
  <si>
    <t>RNF144A</t>
  </si>
  <si>
    <t>APOD</t>
  </si>
  <si>
    <t>ZNF704</t>
  </si>
  <si>
    <t>CEACAM5</t>
  </si>
  <si>
    <t>ASB11</t>
  </si>
  <si>
    <t>ABAT</t>
  </si>
  <si>
    <t>CKMT1A</t>
  </si>
  <si>
    <t>LOC100505865</t>
  </si>
  <si>
    <t>RPS6KL1</t>
  </si>
  <si>
    <t>P2RX7</t>
  </si>
  <si>
    <t>FLRT1</t>
  </si>
  <si>
    <t>C1orf21</t>
  </si>
  <si>
    <t>CRTAC1</t>
  </si>
  <si>
    <t>LDLRAD3</t>
  </si>
  <si>
    <t>MDFI</t>
  </si>
  <si>
    <t>ADD2</t>
  </si>
  <si>
    <t>SHROOM4</t>
  </si>
  <si>
    <t>LOC144486</t>
  </si>
  <si>
    <t>GNG2</t>
  </si>
  <si>
    <t>MAT1A</t>
  </si>
  <si>
    <t>GABRA2</t>
  </si>
  <si>
    <t>IGSF3</t>
  </si>
  <si>
    <t>SFMBT2</t>
  </si>
  <si>
    <t>MOG</t>
  </si>
  <si>
    <t>SLC38A3</t>
  </si>
  <si>
    <t>TMEM198</t>
  </si>
  <si>
    <t>RP1-177G6.2</t>
  </si>
  <si>
    <t>ICA1</t>
  </si>
  <si>
    <t>HERC5</t>
  </si>
  <si>
    <t>CSGALNACT1</t>
  </si>
  <si>
    <t>LINC00273</t>
  </si>
  <si>
    <t>FHIT</t>
  </si>
  <si>
    <t>SPSB4</t>
  </si>
  <si>
    <t>LOC400958</t>
  </si>
  <si>
    <t>NLGN4X</t>
  </si>
  <si>
    <t>LMOD3</t>
  </si>
  <si>
    <t>PRR22</t>
  </si>
  <si>
    <t>FAM5B</t>
  </si>
  <si>
    <t>GPR112</t>
  </si>
  <si>
    <t>RP11-165H20.1</t>
  </si>
  <si>
    <t>DBI</t>
  </si>
  <si>
    <t>SNORD38A</t>
  </si>
  <si>
    <t>SLC47A1</t>
  </si>
  <si>
    <t>CITED1</t>
  </si>
  <si>
    <t>PLD6</t>
  </si>
  <si>
    <t>SOX2-OT</t>
  </si>
  <si>
    <t>TM6SF2</t>
  </si>
  <si>
    <t>GLCCI1</t>
  </si>
  <si>
    <t>ALDH5A1</t>
  </si>
  <si>
    <t>H1FX-AS1</t>
  </si>
  <si>
    <t>PEG3-AS1</t>
  </si>
  <si>
    <t>MDGA2</t>
  </si>
  <si>
    <t>TTYH2</t>
  </si>
  <si>
    <t>SLC43A2</t>
  </si>
  <si>
    <t>GADD45G</t>
  </si>
  <si>
    <t>ADA</t>
  </si>
  <si>
    <t>ELMOD1</t>
  </si>
  <si>
    <t>LOC340037</t>
  </si>
  <si>
    <t>SNORD22</t>
  </si>
  <si>
    <t>CMTM8</t>
  </si>
  <si>
    <t>UNC13A</t>
  </si>
  <si>
    <t>DPF1</t>
  </si>
  <si>
    <t>LOC338817</t>
  </si>
  <si>
    <t>TRPM8</t>
  </si>
  <si>
    <t>LOC283856</t>
  </si>
  <si>
    <t>LOC100507634</t>
  </si>
  <si>
    <t>CKM</t>
  </si>
  <si>
    <t>PANK1</t>
  </si>
  <si>
    <t>MNX1</t>
  </si>
  <si>
    <t>SNORD65</t>
  </si>
  <si>
    <t>SOX6</t>
  </si>
  <si>
    <t>SEMA6A</t>
  </si>
  <si>
    <t>FLJ41200</t>
  </si>
  <si>
    <t>LOC285965</t>
  </si>
  <si>
    <t>SQLE</t>
  </si>
  <si>
    <t>BCL2L11</t>
  </si>
  <si>
    <t>CKB</t>
  </si>
  <si>
    <t>NCALD</t>
  </si>
  <si>
    <t>ZNF90</t>
  </si>
  <si>
    <t>VSIG1</t>
  </si>
  <si>
    <t>STAC2</t>
  </si>
  <si>
    <t>TDRKH</t>
  </si>
  <si>
    <t>TTC39C</t>
  </si>
  <si>
    <t>UBAC2-AS1</t>
  </si>
  <si>
    <t>SAPCD2</t>
  </si>
  <si>
    <t>LOC100630918</t>
  </si>
  <si>
    <t>C12orf61</t>
  </si>
  <si>
    <t>ATF3</t>
  </si>
  <si>
    <t>EIF4G3</t>
  </si>
  <si>
    <t>DPP6</t>
  </si>
  <si>
    <t>CTSL2</t>
  </si>
  <si>
    <t>CD1D</t>
  </si>
  <si>
    <t>NPAS3</t>
  </si>
  <si>
    <t>SLC7A2</t>
  </si>
  <si>
    <t>S1PR2</t>
  </si>
  <si>
    <t>LOC648691</t>
  </si>
  <si>
    <t>MANEAL</t>
  </si>
  <si>
    <t>CYP2J2</t>
  </si>
  <si>
    <t>MARCKSL1</t>
  </si>
  <si>
    <t>RBM47</t>
  </si>
  <si>
    <t>HS6ST2</t>
  </si>
  <si>
    <t>LRRC24</t>
  </si>
  <si>
    <t>RAD21-AS1</t>
  </si>
  <si>
    <t>LOC145820</t>
  </si>
  <si>
    <t>KIAA1958</t>
  </si>
  <si>
    <t>IL12B</t>
  </si>
  <si>
    <t>C11orf9</t>
  </si>
  <si>
    <t>BSN</t>
  </si>
  <si>
    <t>SAA2</t>
  </si>
  <si>
    <t>MSH5-SAPCD1</t>
  </si>
  <si>
    <t>SAPCD1</t>
  </si>
  <si>
    <t>FAM9A</t>
  </si>
  <si>
    <t>LOC731424</t>
  </si>
  <si>
    <t>ANGPT2</t>
  </si>
  <si>
    <t>C10orf95</t>
  </si>
  <si>
    <t>LOC100131564</t>
  </si>
  <si>
    <t>CNNM2</t>
  </si>
  <si>
    <t>RTN4R</t>
  </si>
  <si>
    <t>KIF5C</t>
  </si>
  <si>
    <t>AIPL1</t>
  </si>
  <si>
    <t>MAP6D1</t>
  </si>
  <si>
    <t>PRKCQ</t>
  </si>
  <si>
    <t>FAM70A</t>
  </si>
  <si>
    <t>EPHX2</t>
  </si>
  <si>
    <t>HOMER1</t>
  </si>
  <si>
    <t>TMEM213</t>
  </si>
  <si>
    <t>HSPA6</t>
  </si>
  <si>
    <t>EFNA1</t>
  </si>
  <si>
    <t>SNAP25</t>
  </si>
  <si>
    <t>HIST2H2BC</t>
  </si>
  <si>
    <t>LINC00550</t>
  </si>
  <si>
    <t>CTXN1</t>
  </si>
  <si>
    <t>LOC645676</t>
  </si>
  <si>
    <t>MCF2L2</t>
  </si>
  <si>
    <t>ZNF37BP</t>
  </si>
  <si>
    <t>UCP2</t>
  </si>
  <si>
    <t>MACROD1</t>
  </si>
  <si>
    <t>TMEM121</t>
  </si>
  <si>
    <t>GOLM1</t>
  </si>
  <si>
    <t>KCNK5</t>
  </si>
  <si>
    <t>LRRC27</t>
  </si>
  <si>
    <t>RAC3</t>
  </si>
  <si>
    <t>TMEM133</t>
  </si>
  <si>
    <t>GPR37L1</t>
  </si>
  <si>
    <t>APBA2</t>
  </si>
  <si>
    <t>HMGCS1</t>
  </si>
  <si>
    <t>GRASP</t>
  </si>
  <si>
    <t>LIFR</t>
  </si>
  <si>
    <t>S1PR5</t>
  </si>
  <si>
    <t>LAMA4</t>
  </si>
  <si>
    <t>LOC80054</t>
  </si>
  <si>
    <t>PIPOX</t>
  </si>
  <si>
    <t>ORC1</t>
  </si>
  <si>
    <t>PCA3</t>
  </si>
  <si>
    <t>CLDND2</t>
  </si>
  <si>
    <t>TMIE</t>
  </si>
  <si>
    <t>CABP4</t>
  </si>
  <si>
    <t>CORO7</t>
  </si>
  <si>
    <t>TRAF4</t>
  </si>
  <si>
    <t>PLAC2</t>
  </si>
  <si>
    <t>SHE</t>
  </si>
  <si>
    <t>PTN</t>
  </si>
  <si>
    <t>LOC100506023</t>
  </si>
  <si>
    <t>CADM2</t>
  </si>
  <si>
    <t>HCG9</t>
  </si>
  <si>
    <t>FKBP5</t>
  </si>
  <si>
    <t>KCNE3</t>
  </si>
  <si>
    <t>ADAMTS9</t>
  </si>
  <si>
    <t>MS4A10</t>
  </si>
  <si>
    <t>TTPA</t>
  </si>
  <si>
    <t>HIP1R</t>
  </si>
  <si>
    <t>SH2B2</t>
  </si>
  <si>
    <t>PATE2</t>
  </si>
  <si>
    <t>LOC441242</t>
  </si>
  <si>
    <t>H1FX</t>
  </si>
  <si>
    <t>ZNF738</t>
  </si>
  <si>
    <t>CD28</t>
  </si>
  <si>
    <t>DBNDD1</t>
  </si>
  <si>
    <t>LAPTM4B</t>
  </si>
  <si>
    <t>CD200</t>
  </si>
  <si>
    <t>SLC15A2</t>
  </si>
  <si>
    <t>C2CD4C</t>
  </si>
  <si>
    <t>RBM19</t>
  </si>
  <si>
    <t>SEZ6L</t>
  </si>
  <si>
    <t>KRT26</t>
  </si>
  <si>
    <t>DSG3</t>
  </si>
  <si>
    <t>ORC4</t>
  </si>
  <si>
    <t>C19orf57</t>
  </si>
  <si>
    <t>CELSR3</t>
  </si>
  <si>
    <t>FAM83A</t>
  </si>
  <si>
    <t>MARK1</t>
  </si>
  <si>
    <t>CMTM7</t>
  </si>
  <si>
    <t>MYBL2</t>
  </si>
  <si>
    <t>ABCB5</t>
  </si>
  <si>
    <t>MIR3650</t>
  </si>
  <si>
    <t>LOC100130899</t>
  </si>
  <si>
    <t>C8orf44-SGK3</t>
  </si>
  <si>
    <t>SGK3</t>
  </si>
  <si>
    <t>CKMT1B</t>
  </si>
  <si>
    <t>SLC2A13</t>
  </si>
  <si>
    <t>SLC39A14</t>
  </si>
  <si>
    <t>SLC19A3</t>
  </si>
  <si>
    <t>TSHZ2</t>
  </si>
  <si>
    <t>FAM60A</t>
  </si>
  <si>
    <t>ARL11</t>
  </si>
  <si>
    <t>RPRML</t>
  </si>
  <si>
    <t>FGF9</t>
  </si>
  <si>
    <t>C10orf58</t>
  </si>
  <si>
    <t>ACSL6</t>
  </si>
  <si>
    <t>PNPLA5</t>
  </si>
  <si>
    <t>ASZ1</t>
  </si>
  <si>
    <t>RBM38</t>
  </si>
  <si>
    <t>C2CD4A</t>
  </si>
  <si>
    <t>BSN-AS2</t>
  </si>
  <si>
    <t>PDLIM3</t>
  </si>
  <si>
    <t>MGC34034</t>
  </si>
  <si>
    <t>CEP85L</t>
  </si>
  <si>
    <t>KCNK6</t>
  </si>
  <si>
    <t>MAGEA4</t>
  </si>
  <si>
    <t>ENOSF1</t>
  </si>
  <si>
    <t>CRTAM</t>
  </si>
  <si>
    <t>SPATA6</t>
  </si>
  <si>
    <t>SEC14L4</t>
  </si>
  <si>
    <t>XYLB</t>
  </si>
  <si>
    <t>CYFIP2</t>
  </si>
  <si>
    <t>HYLS1</t>
  </si>
  <si>
    <t>NLRP8</t>
  </si>
  <si>
    <t>FLJ30679</t>
  </si>
  <si>
    <t>C1orf233</t>
  </si>
  <si>
    <t>PCDH7</t>
  </si>
  <si>
    <t>SHC2</t>
  </si>
  <si>
    <t>LOC641746</t>
  </si>
  <si>
    <t>SLC25A13</t>
  </si>
  <si>
    <t>LOC100506649</t>
  </si>
  <si>
    <t>TSPAN33</t>
  </si>
  <si>
    <t>PLIN5</t>
  </si>
  <si>
    <t>C6orf132</t>
  </si>
  <si>
    <t>PAQR6</t>
  </si>
  <si>
    <t>PEG10</t>
  </si>
  <si>
    <t>PDE4C</t>
  </si>
  <si>
    <t>CNKSR3</t>
  </si>
  <si>
    <t>ETV5</t>
  </si>
  <si>
    <t>FAM74A2</t>
  </si>
  <si>
    <t>FAM74A4</t>
  </si>
  <si>
    <t>NBEAL2</t>
  </si>
  <si>
    <t>CX3CL1</t>
  </si>
  <si>
    <t>GJC3</t>
  </si>
  <si>
    <t>NOL12</t>
  </si>
  <si>
    <t>C16orf5</t>
  </si>
  <si>
    <t>SALL2</t>
  </si>
  <si>
    <t>ACAP3</t>
  </si>
  <si>
    <t>C16orf88</t>
  </si>
  <si>
    <t>GARNL3</t>
  </si>
  <si>
    <t>C19orf76</t>
  </si>
  <si>
    <t>HEATR7A</t>
  </si>
  <si>
    <t>CEBPA</t>
  </si>
  <si>
    <t>CD96</t>
  </si>
  <si>
    <t>ETNK1</t>
  </si>
  <si>
    <t>TP53AIP1</t>
  </si>
  <si>
    <t>PCDHGA9</t>
  </si>
  <si>
    <t>LOC729080</t>
  </si>
  <si>
    <t>C21orf62</t>
  </si>
  <si>
    <t>NR4A1</t>
  </si>
  <si>
    <t>CRYM-AS1</t>
  </si>
  <si>
    <t>SEC11C</t>
  </si>
  <si>
    <t>MLLT4-AS1</t>
  </si>
  <si>
    <t>SNORA11</t>
  </si>
  <si>
    <t>LOC100134229</t>
  </si>
  <si>
    <t>BCL7A</t>
  </si>
  <si>
    <t>TRAP1</t>
  </si>
  <si>
    <t>ELAVL4</t>
  </si>
  <si>
    <t>LOC100129518</t>
  </si>
  <si>
    <t>DTWD2</t>
  </si>
  <si>
    <t>CD83</t>
  </si>
  <si>
    <t>CDCA7</t>
  </si>
  <si>
    <t>PTPRD</t>
  </si>
  <si>
    <t>SGK494</t>
  </si>
  <si>
    <t>MAN1C1</t>
  </si>
  <si>
    <t>LOC400891</t>
  </si>
  <si>
    <t>CD84</t>
  </si>
  <si>
    <t>SYNPO2L</t>
  </si>
  <si>
    <t>CCDC88C</t>
  </si>
  <si>
    <t>GPR19</t>
  </si>
  <si>
    <t>MCOLN2</t>
  </si>
  <si>
    <t>ETV1</t>
  </si>
  <si>
    <t>MC2R</t>
  </si>
  <si>
    <t>GJD4</t>
  </si>
  <si>
    <t>B4GALNT4</t>
  </si>
  <si>
    <t>CRYGS</t>
  </si>
  <si>
    <t>E2F2</t>
  </si>
  <si>
    <t>ITPK1</t>
  </si>
  <si>
    <t>QRFPR</t>
  </si>
  <si>
    <t>CAHM</t>
  </si>
  <si>
    <t>TOP1MT</t>
  </si>
  <si>
    <t>OR11A1</t>
  </si>
  <si>
    <t>CHST11</t>
  </si>
  <si>
    <t>ZIM3</t>
  </si>
  <si>
    <t>TSPAN13</t>
  </si>
  <si>
    <t>LOC100129662</t>
  </si>
  <si>
    <t>FHDC1</t>
  </si>
  <si>
    <t>TBKBP1</t>
  </si>
  <si>
    <t>GCSH</t>
  </si>
  <si>
    <t>RNFT2</t>
  </si>
  <si>
    <t>DNMBP-AS1</t>
  </si>
  <si>
    <t>POM121L8P</t>
  </si>
  <si>
    <t>PLXNB3</t>
  </si>
  <si>
    <t>HTR3B</t>
  </si>
  <si>
    <t>OR7C1</t>
  </si>
  <si>
    <t>ALPP</t>
  </si>
  <si>
    <t>ZNF276</t>
  </si>
  <si>
    <t>MCTP2</t>
  </si>
  <si>
    <t>FAT3</t>
  </si>
  <si>
    <t>CXorf48</t>
  </si>
  <si>
    <t>MIR3661</t>
  </si>
  <si>
    <t>LOC653653</t>
  </si>
  <si>
    <t>LRG1</t>
  </si>
  <si>
    <t>LOC645249</t>
  </si>
  <si>
    <t>ASRGL1</t>
  </si>
  <si>
    <t>LOC283481</t>
  </si>
  <si>
    <t>LOC100128822</t>
  </si>
  <si>
    <t>TRIB2</t>
  </si>
  <si>
    <t>LSS</t>
  </si>
  <si>
    <t>LOC100329109</t>
  </si>
  <si>
    <t>USP49</t>
  </si>
  <si>
    <t>KLHL23</t>
  </si>
  <si>
    <t>PHOSPHO2-KLHL23</t>
  </si>
  <si>
    <t>DHODH</t>
  </si>
  <si>
    <t>NKD1</t>
  </si>
  <si>
    <t>NFATC1</t>
  </si>
  <si>
    <t>TMEM150C</t>
  </si>
  <si>
    <t>PRDM11</t>
  </si>
  <si>
    <t>C18orf56</t>
  </si>
  <si>
    <t>TBC1D15</t>
  </si>
  <si>
    <t>BTBD3</t>
  </si>
  <si>
    <t>GIMAP1</t>
  </si>
  <si>
    <t>SPATA24</t>
  </si>
  <si>
    <t>LOC643623</t>
  </si>
  <si>
    <t>NT5M</t>
  </si>
  <si>
    <t>TM4SF20</t>
  </si>
  <si>
    <t>NCCRP1</t>
  </si>
  <si>
    <t>ZNF620</t>
  </si>
  <si>
    <t>ZNF736</t>
  </si>
  <si>
    <t>DIRAS1</t>
  </si>
  <si>
    <t>LPAL2</t>
  </si>
  <si>
    <t>GABRB3</t>
  </si>
  <si>
    <t>ARID5A</t>
  </si>
  <si>
    <t>ABCC4</t>
  </si>
  <si>
    <t>MTUS1</t>
  </si>
  <si>
    <t>TLR7</t>
  </si>
  <si>
    <t>GALNTL2</t>
  </si>
  <si>
    <t>LRP5L</t>
  </si>
  <si>
    <t>MMAB</t>
  </si>
  <si>
    <t>RTKN</t>
  </si>
  <si>
    <t>PAFAH1B3</t>
  </si>
  <si>
    <t>MS4A7</t>
  </si>
  <si>
    <t>LAIR1</t>
  </si>
  <si>
    <t>LOC643406</t>
  </si>
  <si>
    <t>C8orf86</t>
  </si>
  <si>
    <t>LAPTM5</t>
  </si>
  <si>
    <t>GCFC1</t>
  </si>
  <si>
    <t>MFAP3L</t>
  </si>
  <si>
    <t>TMEM97</t>
  </si>
  <si>
    <t>GAB2</t>
  </si>
  <si>
    <t>LMO4</t>
  </si>
  <si>
    <t>LOC285954</t>
  </si>
  <si>
    <t>C1orf140</t>
  </si>
  <si>
    <t>CTNND2</t>
  </si>
  <si>
    <t>MEX3A</t>
  </si>
  <si>
    <t>UGT2B15</t>
  </si>
  <si>
    <t>DNM1</t>
  </si>
  <si>
    <t>PLEKHG1</t>
  </si>
  <si>
    <t>DNAH11</t>
  </si>
  <si>
    <t>LOC100507564</t>
  </si>
  <si>
    <t>BRWD3</t>
  </si>
  <si>
    <t>WWC1</t>
  </si>
  <si>
    <t>L2HGDH</t>
  </si>
  <si>
    <t>ZDHHC11</t>
  </si>
  <si>
    <t>ARGFX</t>
  </si>
  <si>
    <t>EIF5A2</t>
  </si>
  <si>
    <t>METTL8</t>
  </si>
  <si>
    <t>RHBDL1</t>
  </si>
  <si>
    <t>FAM117B</t>
  </si>
  <si>
    <t>PTPRJ</t>
  </si>
  <si>
    <t>RBMY2FP</t>
  </si>
  <si>
    <t>SLC4A11</t>
  </si>
  <si>
    <t>HIST1H2AM</t>
  </si>
  <si>
    <t>CYP27B1</t>
  </si>
  <si>
    <t>TYMS</t>
  </si>
  <si>
    <t>PGM5P2</t>
  </si>
  <si>
    <t>NOP56</t>
  </si>
  <si>
    <t>MAGEB10</t>
  </si>
  <si>
    <t>MAGED2</t>
  </si>
  <si>
    <t>HSPA12A</t>
  </si>
  <si>
    <t>IGDCC3</t>
  </si>
  <si>
    <t>GDAP1</t>
  </si>
  <si>
    <t>SEC14L2</t>
  </si>
  <si>
    <t>SEC14L5</t>
  </si>
  <si>
    <t>CLUL1</t>
  </si>
  <si>
    <t>KCNQ3</t>
  </si>
  <si>
    <t>CACNA1D</t>
  </si>
  <si>
    <t>RAB3A</t>
  </si>
  <si>
    <t>FLJ34690</t>
  </si>
  <si>
    <t>GPD2</t>
  </si>
  <si>
    <t>CTNNBIP1</t>
  </si>
  <si>
    <t>PPT1</t>
  </si>
  <si>
    <t>KLRG1</t>
  </si>
  <si>
    <t>SRSF12</t>
  </si>
  <si>
    <t>DENND1A</t>
  </si>
  <si>
    <t>LOC284408</t>
  </si>
  <si>
    <t>C7orf46</t>
  </si>
  <si>
    <t>LILRA5</t>
  </si>
  <si>
    <t>DGKB</t>
  </si>
  <si>
    <t>SLC16A6</t>
  </si>
  <si>
    <t>SLC44A4</t>
  </si>
  <si>
    <t>PRKY</t>
  </si>
  <si>
    <t>PCCB</t>
  </si>
  <si>
    <t>TYMP</t>
  </si>
  <si>
    <t>KIAA1324</t>
  </si>
  <si>
    <t>LBR</t>
  </si>
  <si>
    <t>C2orf83</t>
  </si>
  <si>
    <t>NPHS1</t>
  </si>
  <si>
    <t>PCSK5</t>
  </si>
  <si>
    <t>NWD1</t>
  </si>
  <si>
    <t>GRM6</t>
  </si>
  <si>
    <t>SLAMF6</t>
  </si>
  <si>
    <t>AKR1D1</t>
  </si>
  <si>
    <t>WDR17</t>
  </si>
  <si>
    <t>ANKRD13B</t>
  </si>
  <si>
    <t>ATG9B</t>
  </si>
  <si>
    <t>WDR77</t>
  </si>
  <si>
    <t>PRKX</t>
  </si>
  <si>
    <t>LINGO1</t>
  </si>
  <si>
    <t>PIPSL</t>
  </si>
  <si>
    <t>MAB21L3</t>
  </si>
  <si>
    <t>ZNF431</t>
  </si>
  <si>
    <t>LOC100505495</t>
  </si>
  <si>
    <t>TMEM236</t>
  </si>
  <si>
    <t>PIF1</t>
  </si>
  <si>
    <t>SNORD35B</t>
  </si>
  <si>
    <t>NRGN</t>
  </si>
  <si>
    <t>LOC100294362</t>
  </si>
  <si>
    <t>DUSP9</t>
  </si>
  <si>
    <t>LOC284379</t>
  </si>
  <si>
    <t>C2orf80</t>
  </si>
  <si>
    <t>PPEF2</t>
  </si>
  <si>
    <t>LOC100507032</t>
  </si>
  <si>
    <t>SLC7A14</t>
  </si>
  <si>
    <t>ID4</t>
  </si>
  <si>
    <t>PCSK6</t>
  </si>
  <si>
    <t>GINS1</t>
  </si>
  <si>
    <t>LINC00314</t>
  </si>
  <si>
    <t>C17orf69</t>
  </si>
  <si>
    <t>CCDC144B</t>
  </si>
  <si>
    <t>LOC152024</t>
  </si>
  <si>
    <t>PCDHB19P</t>
  </si>
  <si>
    <t>XAF1</t>
  </si>
  <si>
    <t>ZNF121</t>
  </si>
  <si>
    <t>HSH2D</t>
  </si>
  <si>
    <t>CCDC78</t>
  </si>
  <si>
    <t>SORD</t>
  </si>
  <si>
    <t>PPFIA3</t>
  </si>
  <si>
    <t>KIF15</t>
  </si>
  <si>
    <t>DUS3L</t>
  </si>
  <si>
    <t>TMOD2</t>
  </si>
  <si>
    <t>KIAA1751</t>
  </si>
  <si>
    <t>MIR17HG</t>
  </si>
  <si>
    <t>C1orf186</t>
  </si>
  <si>
    <t>ZNF589</t>
  </si>
  <si>
    <t>FLJ30838</t>
  </si>
  <si>
    <t>CELSR2</t>
  </si>
  <si>
    <t>MIPEP</t>
  </si>
  <si>
    <t>ZNF527</t>
  </si>
  <si>
    <t>C7orf65</t>
  </si>
  <si>
    <t>ADH4</t>
  </si>
  <si>
    <t>USP54</t>
  </si>
  <si>
    <t>HNRNPA3</t>
  </si>
  <si>
    <t>HUS1B</t>
  </si>
  <si>
    <t>C14orf80</t>
  </si>
  <si>
    <t>RANBP1</t>
  </si>
  <si>
    <t>ZBTB12</t>
  </si>
  <si>
    <t>DYNC1I1</t>
  </si>
  <si>
    <t>FAM120C</t>
  </si>
  <si>
    <t>MLIP</t>
  </si>
  <si>
    <t>PLA2G2D</t>
  </si>
  <si>
    <t>ARGFXP2</t>
  </si>
  <si>
    <t>SEMA4D</t>
  </si>
  <si>
    <t>DNASE1</t>
  </si>
  <si>
    <t>INE1</t>
  </si>
  <si>
    <t>CNIH2</t>
  </si>
  <si>
    <t>LOC100289092</t>
  </si>
  <si>
    <t>ZNHIT6</t>
  </si>
  <si>
    <t>ARHGAP42</t>
  </si>
  <si>
    <t>MTTP</t>
  </si>
  <si>
    <t>LOC100129716</t>
  </si>
  <si>
    <t>ANO6</t>
  </si>
  <si>
    <t>LOC646851</t>
  </si>
  <si>
    <t>LOC100240735</t>
  </si>
  <si>
    <t>NLE1</t>
  </si>
  <si>
    <t>RECQL4</t>
  </si>
  <si>
    <t>LOC100505716</t>
  </si>
  <si>
    <t>GINS2</t>
  </si>
  <si>
    <t>IMPA2</t>
  </si>
  <si>
    <t>CCDC28B</t>
  </si>
  <si>
    <t>FANCA</t>
  </si>
  <si>
    <t>SHISA2</t>
  </si>
  <si>
    <t>SNORD86</t>
  </si>
  <si>
    <t>LOC100506472</t>
  </si>
  <si>
    <t>SCN11A</t>
  </si>
  <si>
    <t>ZNF555</t>
  </si>
  <si>
    <t>FDPS</t>
  </si>
  <si>
    <t>HIST2H2AC</t>
  </si>
  <si>
    <t>ECT2L</t>
  </si>
  <si>
    <t>CEACAM22P</t>
  </si>
  <si>
    <t>PLXNB1</t>
  </si>
  <si>
    <t>SNRNP25</t>
  </si>
  <si>
    <t>VASH1</t>
  </si>
  <si>
    <t>PRDM15</t>
  </si>
  <si>
    <t>FDFT1</t>
  </si>
  <si>
    <t>KHK</t>
  </si>
  <si>
    <t>MVK</t>
  </si>
  <si>
    <t>AKAP8L</t>
  </si>
  <si>
    <t>LMNB1</t>
  </si>
  <si>
    <t>OTUD6A</t>
  </si>
  <si>
    <t>RAB39A</t>
  </si>
  <si>
    <t>LOC100129269</t>
  </si>
  <si>
    <t>FAM86B1</t>
  </si>
  <si>
    <t>LRPPRC</t>
  </si>
  <si>
    <t>C9orf153</t>
  </si>
  <si>
    <t>SLC19A1</t>
  </si>
  <si>
    <t>GPR82</t>
  </si>
  <si>
    <t>ZNF850</t>
  </si>
  <si>
    <t>CDC25A</t>
  </si>
  <si>
    <t>C19orf26</t>
  </si>
  <si>
    <t>THRB</t>
  </si>
  <si>
    <t>SCIN</t>
  </si>
  <si>
    <t>DPPA4</t>
  </si>
  <si>
    <t>ZNF542</t>
  </si>
  <si>
    <t>HSPD1</t>
  </si>
  <si>
    <t>TPTEP1</t>
  </si>
  <si>
    <t>BATF3</t>
  </si>
  <si>
    <t>TSEN2</t>
  </si>
  <si>
    <t>FGFR2</t>
  </si>
  <si>
    <t>TMTC2</t>
  </si>
  <si>
    <t>PRDX2</t>
  </si>
  <si>
    <t>CPSF6</t>
  </si>
  <si>
    <t>WDR12</t>
  </si>
  <si>
    <t>TTLL4</t>
  </si>
  <si>
    <t>ZNF221</t>
  </si>
  <si>
    <t>ODC1</t>
  </si>
  <si>
    <t>KCMF1</t>
  </si>
  <si>
    <t>ZNF483</t>
  </si>
  <si>
    <t>RIMS3</t>
  </si>
  <si>
    <t>XKR5</t>
  </si>
  <si>
    <t>CLEC11A</t>
  </si>
  <si>
    <t>NTHL1</t>
  </si>
  <si>
    <t>C17orf109</t>
  </si>
  <si>
    <t>C17orf77</t>
  </si>
  <si>
    <t>STK11IP</t>
  </si>
  <si>
    <t>APC2</t>
  </si>
  <si>
    <t>LOC401321</t>
  </si>
  <si>
    <t>FAM161A</t>
  </si>
  <si>
    <t>HIST1H4J</t>
  </si>
  <si>
    <t>ELAVL1</t>
  </si>
  <si>
    <t>VAX2</t>
  </si>
  <si>
    <t>SNRPA</t>
  </si>
  <si>
    <t>LINC00467</t>
  </si>
  <si>
    <t>C8ORFK29</t>
  </si>
  <si>
    <t>ME2</t>
  </si>
  <si>
    <t>DCXR</t>
  </si>
  <si>
    <t>FANCI</t>
  </si>
  <si>
    <t>FAM196A</t>
  </si>
  <si>
    <t>GRIPAP1</t>
  </si>
  <si>
    <t>ABCB6</t>
  </si>
  <si>
    <t>DDX28</t>
  </si>
  <si>
    <t>TUBB2A</t>
  </si>
  <si>
    <t>LOC100128593</t>
  </si>
  <si>
    <t>BAI2</t>
  </si>
  <si>
    <t>AKAP7</t>
  </si>
  <si>
    <t>CGN</t>
  </si>
  <si>
    <t>FSD1</t>
  </si>
  <si>
    <t>SLC16A9</t>
  </si>
  <si>
    <t>MPST</t>
  </si>
  <si>
    <t>SPRY1</t>
  </si>
  <si>
    <t>SLC9A7P1</t>
  </si>
  <si>
    <t>NXNL1</t>
  </si>
  <si>
    <t>ZNF529</t>
  </si>
  <si>
    <t>DKFZP434L187</t>
  </si>
  <si>
    <t>TRIM9</t>
  </si>
  <si>
    <t>LOC100507401</t>
  </si>
  <si>
    <t>TTF2</t>
  </si>
  <si>
    <t>OTX2OS1</t>
  </si>
  <si>
    <t>LOC100506874</t>
  </si>
  <si>
    <t>ASB4</t>
  </si>
  <si>
    <t>FDPSL2A</t>
  </si>
  <si>
    <t>SNRPD1</t>
  </si>
  <si>
    <t>PPP2R3B</t>
  </si>
  <si>
    <t>ODZ1</t>
  </si>
  <si>
    <t>CCL5</t>
  </si>
  <si>
    <t>TMEM160</t>
  </si>
  <si>
    <t>KDM2B</t>
  </si>
  <si>
    <t>MBTD1</t>
  </si>
  <si>
    <t>FAM64A</t>
  </si>
  <si>
    <t>GGA2</t>
  </si>
  <si>
    <t>HAGHL</t>
  </si>
  <si>
    <t>GSTTP2</t>
  </si>
  <si>
    <t>TONSL</t>
  </si>
  <si>
    <t>PCDH12</t>
  </si>
  <si>
    <t>HMGB3P1</t>
  </si>
  <si>
    <t>RFXANK</t>
  </si>
  <si>
    <t>SEC1</t>
  </si>
  <si>
    <t>LOC81691</t>
  </si>
  <si>
    <t>MTFP1</t>
  </si>
  <si>
    <t>SARS2</t>
  </si>
  <si>
    <t>TMEM212</t>
  </si>
  <si>
    <t>DOCK10</t>
  </si>
  <si>
    <t>MYH11</t>
  </si>
  <si>
    <t>ADIPOQ</t>
  </si>
  <si>
    <t>DNMT3B</t>
  </si>
  <si>
    <t>LINC00410</t>
  </si>
  <si>
    <t>SPIRE2</t>
  </si>
  <si>
    <t>LOC100190986</t>
  </si>
  <si>
    <t>SCRIB</t>
  </si>
  <si>
    <t>NFAM1</t>
  </si>
  <si>
    <t>IL10</t>
  </si>
  <si>
    <t>FXN</t>
  </si>
  <si>
    <t>FASN</t>
  </si>
  <si>
    <t>LOC338758</t>
  </si>
  <si>
    <t>TMEM206</t>
  </si>
  <si>
    <t>TMC5</t>
  </si>
  <si>
    <t>MGC21881</t>
  </si>
  <si>
    <t>PRIM1</t>
  </si>
  <si>
    <t>FUS</t>
  </si>
  <si>
    <t>TSEN54</t>
  </si>
  <si>
    <t>MNS1</t>
  </si>
  <si>
    <t>GSG1</t>
  </si>
  <si>
    <t>KCNK3</t>
  </si>
  <si>
    <t>OIP5-AS1</t>
  </si>
  <si>
    <t>PART1</t>
  </si>
  <si>
    <t>LOC100505648</t>
  </si>
  <si>
    <t>SOX7</t>
  </si>
  <si>
    <t>CLDN18</t>
  </si>
  <si>
    <t>NOP58</t>
  </si>
  <si>
    <t>GALNT6</t>
  </si>
  <si>
    <t>DAGLA</t>
  </si>
  <si>
    <t>TEDDM1</t>
  </si>
  <si>
    <t>RSL1D1</t>
  </si>
  <si>
    <t>ECSIT</t>
  </si>
  <si>
    <t>SPN</t>
  </si>
  <si>
    <t>SCD5</t>
  </si>
  <si>
    <t>GPR153</t>
  </si>
  <si>
    <t>PES1</t>
  </si>
  <si>
    <t>GPR22</t>
  </si>
  <si>
    <t>MLXIP</t>
  </si>
  <si>
    <t>HES4</t>
  </si>
  <si>
    <t>CXCL14</t>
  </si>
  <si>
    <t>LOC100129480</t>
  </si>
  <si>
    <t>FAM195A</t>
  </si>
  <si>
    <t>PSMD4</t>
  </si>
  <si>
    <t>ST7-AS1</t>
  </si>
  <si>
    <t>ABHD3</t>
  </si>
  <si>
    <t>DDX12P</t>
  </si>
  <si>
    <t>FNBP4</t>
  </si>
  <si>
    <t>LOC100505918</t>
  </si>
  <si>
    <t>PAG1</t>
  </si>
  <si>
    <t>CENPJ</t>
  </si>
  <si>
    <t>C3orf71</t>
  </si>
  <si>
    <t>C3orf39</t>
  </si>
  <si>
    <t>METTL12</t>
  </si>
  <si>
    <t>ITPKA</t>
  </si>
  <si>
    <t>GGT6</t>
  </si>
  <si>
    <t>ANP32C</t>
  </si>
  <si>
    <t>TRPV4</t>
  </si>
  <si>
    <t>SATB2</t>
  </si>
  <si>
    <t>SCARF1</t>
  </si>
  <si>
    <t>CENPO</t>
  </si>
  <si>
    <t>HTRA4</t>
  </si>
  <si>
    <t>CBX3</t>
  </si>
  <si>
    <t>ARHGAP31</t>
  </si>
  <si>
    <t>FAM153C</t>
  </si>
  <si>
    <t>HMHA1</t>
  </si>
  <si>
    <t>IQCJ-SCHIP1</t>
  </si>
  <si>
    <t>SCHIP1</t>
  </si>
  <si>
    <t>FAM212B</t>
  </si>
  <si>
    <t>ALPK1</t>
  </si>
  <si>
    <t>TROAP</t>
  </si>
  <si>
    <t>WDPCP</t>
  </si>
  <si>
    <t>ZNF414</t>
  </si>
  <si>
    <t>KIAA2018</t>
  </si>
  <si>
    <t>RRP9</t>
  </si>
  <si>
    <t>C20orf203</t>
  </si>
  <si>
    <t>LOC100506422</t>
  </si>
  <si>
    <t>TOMM40</t>
  </si>
  <si>
    <t>NOS1</t>
  </si>
  <si>
    <t>ZNF428</t>
  </si>
  <si>
    <t>HMGN2P46</t>
  </si>
  <si>
    <t>FLOT2</t>
  </si>
  <si>
    <t>CLDN19</t>
  </si>
  <si>
    <t>IGSF9B</t>
  </si>
  <si>
    <t>LOC642846</t>
  </si>
  <si>
    <t>CHEK2</t>
  </si>
  <si>
    <t>FUT4</t>
  </si>
  <si>
    <t>RBMXL1</t>
  </si>
  <si>
    <t>C4orf19</t>
  </si>
  <si>
    <t>SNRPB2</t>
  </si>
  <si>
    <t>NUP93</t>
  </si>
  <si>
    <t>CACNG8</t>
  </si>
  <si>
    <t>SIGLEC10</t>
  </si>
  <si>
    <t>AICDA</t>
  </si>
  <si>
    <t>DBF4B</t>
  </si>
  <si>
    <t>LOC100129138</t>
  </si>
  <si>
    <t>FBXL16</t>
  </si>
  <si>
    <t>MVD</t>
  </si>
  <si>
    <t>BRI3BP</t>
  </si>
  <si>
    <t>LEPROTL1</t>
  </si>
  <si>
    <t>NCL</t>
  </si>
  <si>
    <t>PIM3</t>
  </si>
  <si>
    <t>DNM1P46</t>
  </si>
  <si>
    <t>ZNF608</t>
  </si>
  <si>
    <t>ARRDC3</t>
  </si>
  <si>
    <t>CAMKK2</t>
  </si>
  <si>
    <t>ZNF551</t>
  </si>
  <si>
    <t>HRSP12</t>
  </si>
  <si>
    <t>FAM105A</t>
  </si>
  <si>
    <t>TNFSF15</t>
  </si>
  <si>
    <t>C8orf55</t>
  </si>
  <si>
    <t>MRPL9</t>
  </si>
  <si>
    <t>LOC100507537</t>
  </si>
  <si>
    <t>LOC100128292</t>
  </si>
  <si>
    <t>CECR5</t>
  </si>
  <si>
    <t>SRRM5</t>
  </si>
  <si>
    <t>LINC00526</t>
  </si>
  <si>
    <t>EBF3</t>
  </si>
  <si>
    <t>ZNF256</t>
  </si>
  <si>
    <t>PCYOX1L</t>
  </si>
  <si>
    <t>KCNA7</t>
  </si>
  <si>
    <t>LOC100128071</t>
  </si>
  <si>
    <t>SLC25A29</t>
  </si>
  <si>
    <t>PHF16</t>
  </si>
  <si>
    <t>MS4A2</t>
  </si>
  <si>
    <t>CPNE2</t>
  </si>
  <si>
    <t>KANK4</t>
  </si>
  <si>
    <t>BID</t>
  </si>
  <si>
    <t>AFMID</t>
  </si>
  <si>
    <t>FAM106A</t>
  </si>
  <si>
    <t>HMGCR</t>
  </si>
  <si>
    <t>SH3BP1</t>
  </si>
  <si>
    <t>GATS</t>
  </si>
  <si>
    <t>LIG3</t>
  </si>
  <si>
    <t>REV3L</t>
  </si>
  <si>
    <t>ZNF665</t>
  </si>
  <si>
    <t>C1QBP</t>
  </si>
  <si>
    <t>FEZ1</t>
  </si>
  <si>
    <t>SESN3</t>
  </si>
  <si>
    <t>GP2</t>
  </si>
  <si>
    <t>LRRC10</t>
  </si>
  <si>
    <t>TSPAN14</t>
  </si>
  <si>
    <t>SLC25A33</t>
  </si>
  <si>
    <t>CGNL1</t>
  </si>
  <si>
    <t>SNORA10</t>
  </si>
  <si>
    <t>CACHD1</t>
  </si>
  <si>
    <t>ENTPD3-AS1</t>
  </si>
  <si>
    <t>FAM72D</t>
  </si>
  <si>
    <t>SLITRK2</t>
  </si>
  <si>
    <t>HOXA3</t>
  </si>
  <si>
    <t>BEND5</t>
  </si>
  <si>
    <t>CCDC120</t>
  </si>
  <si>
    <t>PAFAH1B2</t>
  </si>
  <si>
    <t>HCG25</t>
  </si>
  <si>
    <t>ATG4B</t>
  </si>
  <si>
    <t>CNTF</t>
  </si>
  <si>
    <t>PLEKHG6</t>
  </si>
  <si>
    <t>DHX34</t>
  </si>
  <si>
    <t>SCAND1</t>
  </si>
  <si>
    <t>DHCR7</t>
  </si>
  <si>
    <t>SCN2B</t>
  </si>
  <si>
    <t>CHTF18</t>
  </si>
  <si>
    <t>DGKE</t>
  </si>
  <si>
    <t>NDUFA7</t>
  </si>
  <si>
    <t>MIRLET7D</t>
  </si>
  <si>
    <t>RSBN1L</t>
  </si>
  <si>
    <t>STK32B</t>
  </si>
  <si>
    <t>DSC1</t>
  </si>
  <si>
    <t>ANP32AP1</t>
  </si>
  <si>
    <t>CYP8B1</t>
  </si>
  <si>
    <t>ZNF669</t>
  </si>
  <si>
    <t>KDM1A</t>
  </si>
  <si>
    <t>ZFP42</t>
  </si>
  <si>
    <t>MCTS1</t>
  </si>
  <si>
    <t>SCLY</t>
  </si>
  <si>
    <t>DCAF10</t>
  </si>
  <si>
    <t>MIR339</t>
  </si>
  <si>
    <t>CDHR3</t>
  </si>
  <si>
    <t>KIAA1456</t>
  </si>
  <si>
    <t>CDH12</t>
  </si>
  <si>
    <t>RPS2P32</t>
  </si>
  <si>
    <t>SIRPB2</t>
  </si>
  <si>
    <t>SLC6A8</t>
  </si>
  <si>
    <t>PAR-SN</t>
  </si>
  <si>
    <t>ITIH5</t>
  </si>
  <si>
    <t>AHCY</t>
  </si>
  <si>
    <t>ECI1</t>
  </si>
  <si>
    <t>DCAF13</t>
  </si>
  <si>
    <t>ARHGEF9</t>
  </si>
  <si>
    <t>ZNF250</t>
  </si>
  <si>
    <t>SWT1</t>
  </si>
  <si>
    <t>TLR10</t>
  </si>
  <si>
    <t>CERS3</t>
  </si>
  <si>
    <t>POLR1A</t>
  </si>
  <si>
    <t>C16orf93</t>
  </si>
  <si>
    <t>MORN1</t>
  </si>
  <si>
    <t>LOC100507217</t>
  </si>
  <si>
    <t>ZNF717</t>
  </si>
  <si>
    <t>VSTM4</t>
  </si>
  <si>
    <t>SCAI</t>
  </si>
  <si>
    <t>LOC388152</t>
  </si>
  <si>
    <t>EPT1</t>
  </si>
  <si>
    <t>FAAH</t>
  </si>
  <si>
    <t>MRPS26</t>
  </si>
  <si>
    <t>CSPG4</t>
  </si>
  <si>
    <t>EPHA3</t>
  </si>
  <si>
    <t>SNRPD3</t>
  </si>
  <si>
    <t>POLR2F</t>
  </si>
  <si>
    <t>C9orf86</t>
  </si>
  <si>
    <t>GLUL</t>
  </si>
  <si>
    <t>KIAA1524</t>
  </si>
  <si>
    <t>CCDC69</t>
  </si>
  <si>
    <t>KIAA0922</t>
  </si>
  <si>
    <t>WASF3</t>
  </si>
  <si>
    <t>ALYREF</t>
  </si>
  <si>
    <t>BOP1</t>
  </si>
  <si>
    <t>LINC00311</t>
  </si>
  <si>
    <t>DENND4B</t>
  </si>
  <si>
    <t>LOC440434</t>
  </si>
  <si>
    <t>CORO7-PAM16</t>
  </si>
  <si>
    <t>QPCTL</t>
  </si>
  <si>
    <t>DPYSL4</t>
  </si>
  <si>
    <t>ARX</t>
  </si>
  <si>
    <t>PHF14</t>
  </si>
  <si>
    <t>PFAS</t>
  </si>
  <si>
    <t>C10orf103</t>
  </si>
  <si>
    <t>ADCK3</t>
  </si>
  <si>
    <t>PHF19</t>
  </si>
  <si>
    <t>MGC14436</t>
  </si>
  <si>
    <t>LOC100190938</t>
  </si>
  <si>
    <t>FUT6</t>
  </si>
  <si>
    <t>DEPDC1B</t>
  </si>
  <si>
    <t>PAFAH2</t>
  </si>
  <si>
    <t>ASXL1</t>
  </si>
  <si>
    <t>FAM72B</t>
  </si>
  <si>
    <t>PHB2</t>
  </si>
  <si>
    <t>TMEM48</t>
  </si>
  <si>
    <t>STMN3</t>
  </si>
  <si>
    <t>SH3KBP1</t>
  </si>
  <si>
    <t>DDX11</t>
  </si>
  <si>
    <t>TRMT1</t>
  </si>
  <si>
    <t>ZNF57</t>
  </si>
  <si>
    <t>SKP2</t>
  </si>
  <si>
    <t>TMEM201</t>
  </si>
  <si>
    <t>CDKN1B</t>
  </si>
  <si>
    <t>KIAA1614</t>
  </si>
  <si>
    <t>ZFP14</t>
  </si>
  <si>
    <t>ANKRD45</t>
  </si>
  <si>
    <t>MIR1292</t>
  </si>
  <si>
    <t>ZCCHC3</t>
  </si>
  <si>
    <t>KCNJ11</t>
  </si>
  <si>
    <t>SPAG5</t>
  </si>
  <si>
    <t>ABHD14A-ACY1</t>
  </si>
  <si>
    <t>ACY1</t>
  </si>
  <si>
    <t>MACROD2</t>
  </si>
  <si>
    <t>LGALSL</t>
  </si>
  <si>
    <t>FBXO48</t>
  </si>
  <si>
    <t>TPTE2P1</t>
  </si>
  <si>
    <t>PRPF38A</t>
  </si>
  <si>
    <t>CEP78</t>
  </si>
  <si>
    <t>PAM16</t>
  </si>
  <si>
    <t>C8orf37</t>
  </si>
  <si>
    <t>PAK7</t>
  </si>
  <si>
    <t>LYSMD2</t>
  </si>
  <si>
    <t>C2orf15</t>
  </si>
  <si>
    <t>KCP</t>
  </si>
  <si>
    <t>CEMP1</t>
  </si>
  <si>
    <t>ANP32A-IT1</t>
  </si>
  <si>
    <t>LAMC2</t>
  </si>
  <si>
    <t>SYT17</t>
  </si>
  <si>
    <t>LRRC37A2</t>
  </si>
  <si>
    <t>MFF</t>
  </si>
  <si>
    <t>SNHG9</t>
  </si>
  <si>
    <t>B3GNT7</t>
  </si>
  <si>
    <t>SAMD10</t>
  </si>
  <si>
    <t>PRTFDC1</t>
  </si>
  <si>
    <t>MAPT</t>
  </si>
  <si>
    <t>HMGB2</t>
  </si>
  <si>
    <t>ZDHHC8P1</t>
  </si>
  <si>
    <t>TRIB1</t>
  </si>
  <si>
    <t>TP73</t>
  </si>
  <si>
    <t>C1orf114</t>
  </si>
  <si>
    <t>HIST2H2BF</t>
  </si>
  <si>
    <t>MTRNR2L7</t>
  </si>
  <si>
    <t>GEMIN8P4</t>
  </si>
  <si>
    <t>INGX</t>
  </si>
  <si>
    <t>EPB41L5</t>
  </si>
  <si>
    <t>MSH2</t>
  </si>
  <si>
    <t>HAUS1</t>
  </si>
  <si>
    <t>AGER</t>
  </si>
  <si>
    <t>CYP4F30P</t>
  </si>
  <si>
    <t>CRMP1</t>
  </si>
  <si>
    <t>TRIP13</t>
  </si>
  <si>
    <t>LY9</t>
  </si>
  <si>
    <t>LOC100288069</t>
  </si>
  <si>
    <t>TIGD1</t>
  </si>
  <si>
    <t>CORO2A</t>
  </si>
  <si>
    <t>RRP7B</t>
  </si>
  <si>
    <t>B4GALT3</t>
  </si>
  <si>
    <t>ADAMTS4</t>
  </si>
  <si>
    <t>LOC100132724</t>
  </si>
  <si>
    <t>TNIK</t>
  </si>
  <si>
    <t>SDC3</t>
  </si>
  <si>
    <t>CNNM1</t>
  </si>
  <si>
    <t>O3FAR1</t>
  </si>
  <si>
    <t>LOC400752</t>
  </si>
  <si>
    <t>LOC100129917</t>
  </si>
  <si>
    <t>LOC727849</t>
  </si>
  <si>
    <t>DDX55</t>
  </si>
  <si>
    <t>TRMT5</t>
  </si>
  <si>
    <t>OR6W1P</t>
  </si>
  <si>
    <t>JUND</t>
  </si>
  <si>
    <t>CYC1</t>
  </si>
  <si>
    <t>CDC25C</t>
  </si>
  <si>
    <t>NEUROD1</t>
  </si>
  <si>
    <t>KAT2A</t>
  </si>
  <si>
    <t>CBX2</t>
  </si>
  <si>
    <t>LGSN</t>
  </si>
  <si>
    <t>ARRB2</t>
  </si>
  <si>
    <t>FAM203A</t>
  </si>
  <si>
    <t>DUSP6</t>
  </si>
  <si>
    <t>PDE6A</t>
  </si>
  <si>
    <t>LOC145216</t>
  </si>
  <si>
    <t>LRRC37A</t>
  </si>
  <si>
    <t>MIIP</t>
  </si>
  <si>
    <t>SHPK</t>
  </si>
  <si>
    <t>RAB4B</t>
  </si>
  <si>
    <t>LOC100506054</t>
  </si>
  <si>
    <t>GGCT</t>
  </si>
  <si>
    <t>HSPE1</t>
  </si>
  <si>
    <t>ACSL3</t>
  </si>
  <si>
    <t>PCDHA9</t>
  </si>
  <si>
    <t>LOC286186</t>
  </si>
  <si>
    <t>MUTYH</t>
  </si>
  <si>
    <t>FGF13</t>
  </si>
  <si>
    <t>PARP1</t>
  </si>
  <si>
    <t>C10orf125</t>
  </si>
  <si>
    <t>HNRNPA1P10</t>
  </si>
  <si>
    <t>IDO1</t>
  </si>
  <si>
    <t>KANSL1-AS1</t>
  </si>
  <si>
    <t>VN1R2</t>
  </si>
  <si>
    <t>ZNF821</t>
  </si>
  <si>
    <t>ITGAL</t>
  </si>
  <si>
    <t>DIP2B</t>
  </si>
  <si>
    <t>DHRS11</t>
  </si>
  <si>
    <t>HNRNPA1L2</t>
  </si>
  <si>
    <t>OTUD3</t>
  </si>
  <si>
    <t>SLC43A1</t>
  </si>
  <si>
    <t>ARHGEF26-AS1</t>
  </si>
  <si>
    <t>SAP30</t>
  </si>
  <si>
    <t>RBBP4</t>
  </si>
  <si>
    <t>RPA3</t>
  </si>
  <si>
    <t>UBAP2L</t>
  </si>
  <si>
    <t>LOC145663</t>
  </si>
  <si>
    <t>FBRSL1</t>
  </si>
  <si>
    <t>DCLRE1C</t>
  </si>
  <si>
    <t>LOC90834</t>
  </si>
  <si>
    <t>HNRNPA1</t>
  </si>
  <si>
    <t>DLEU2</t>
  </si>
  <si>
    <t>LOC440288</t>
  </si>
  <si>
    <t>CHRNA7</t>
  </si>
  <si>
    <t>C21orf67</t>
  </si>
  <si>
    <t>CXCR2</t>
  </si>
  <si>
    <t>C3orf78</t>
  </si>
  <si>
    <t>GNB4</t>
  </si>
  <si>
    <t>HTATSF1P2</t>
  </si>
  <si>
    <t>ABCA9</t>
  </si>
  <si>
    <t>ENO1-AS1</t>
  </si>
  <si>
    <t>OR51E2</t>
  </si>
  <si>
    <t>LOC613037</t>
  </si>
  <si>
    <t>GAMT</t>
  </si>
  <si>
    <t>NASP</t>
  </si>
  <si>
    <t>JMJD7-PLA2G4B</t>
  </si>
  <si>
    <t>PLA2G4B</t>
  </si>
  <si>
    <t>SLC5A6</t>
  </si>
  <si>
    <t>GPHN</t>
  </si>
  <si>
    <t>CHEK2P2</t>
  </si>
  <si>
    <t>ARHGAP19</t>
  </si>
  <si>
    <t>HMGB1</t>
  </si>
  <si>
    <t>F2RL3</t>
  </si>
  <si>
    <t>LOC100506730</t>
  </si>
  <si>
    <t>MRPL23</t>
  </si>
  <si>
    <t>FLJ46361</t>
  </si>
  <si>
    <t>COL13A1</t>
  </si>
  <si>
    <t>NDUFB9</t>
  </si>
  <si>
    <t>SPTLC3</t>
  </si>
  <si>
    <t>MAPRE2</t>
  </si>
  <si>
    <t>MCM2</t>
  </si>
  <si>
    <t>TIMM8B</t>
  </si>
  <si>
    <t>C8orf77</t>
  </si>
  <si>
    <t>APRT</t>
  </si>
  <si>
    <t>ATAD3A</t>
  </si>
  <si>
    <t>LOC439949</t>
  </si>
  <si>
    <t>ITM2C</t>
  </si>
  <si>
    <t>TAF2</t>
  </si>
  <si>
    <t>TRIM36</t>
  </si>
  <si>
    <t>C17orf53</t>
  </si>
  <si>
    <t>FLVCR1</t>
  </si>
  <si>
    <t>TUBB8</t>
  </si>
  <si>
    <t>ZNF462</t>
  </si>
  <si>
    <t>ABTB2</t>
  </si>
  <si>
    <t>CNTRL</t>
  </si>
  <si>
    <t>LINC00477</t>
  </si>
  <si>
    <t>LOC100134868</t>
  </si>
  <si>
    <t>FEM1C</t>
  </si>
  <si>
    <t>SIGLEC11</t>
  </si>
  <si>
    <t>FAM55C</t>
  </si>
  <si>
    <t>SNORA77</t>
  </si>
  <si>
    <t>C16orf80</t>
  </si>
  <si>
    <t>TMCC2</t>
  </si>
  <si>
    <t>LOC152217</t>
  </si>
  <si>
    <t>GFOD2</t>
  </si>
  <si>
    <t>SMARCC1</t>
  </si>
  <si>
    <t>AGBL5</t>
  </si>
  <si>
    <t>ANP32A</t>
  </si>
  <si>
    <t>OR7D2</t>
  </si>
  <si>
    <t>CCT6P1</t>
  </si>
  <si>
    <t>MTRNR2L6</t>
  </si>
  <si>
    <t>CDC7</t>
  </si>
  <si>
    <t>SMARCA4</t>
  </si>
  <si>
    <t>MCM5</t>
  </si>
  <si>
    <t>LOC100505738</t>
  </si>
  <si>
    <t>HSPC072</t>
  </si>
  <si>
    <t>NUDT1</t>
  </si>
  <si>
    <t>TMEM108</t>
  </si>
  <si>
    <t>TUBB4A</t>
  </si>
  <si>
    <t>FAM108B1</t>
  </si>
  <si>
    <t>D2HGDH</t>
  </si>
  <si>
    <t>POLR3K</t>
  </si>
  <si>
    <t>EXOSC7</t>
  </si>
  <si>
    <t>PACSIN3</t>
  </si>
  <si>
    <t>AGSK1</t>
  </si>
  <si>
    <t>PELP1</t>
  </si>
  <si>
    <t>FAM217B</t>
  </si>
  <si>
    <t>TMEM177</t>
  </si>
  <si>
    <t>ZNF692</t>
  </si>
  <si>
    <t>VRK1</t>
  </si>
  <si>
    <t>TIMELESS</t>
  </si>
  <si>
    <t>LOC283335</t>
  </si>
  <si>
    <t>MTRNR2L1</t>
  </si>
  <si>
    <t>PRR7</t>
  </si>
  <si>
    <t>THAP4</t>
  </si>
  <si>
    <t>SREBF2</t>
  </si>
  <si>
    <t>UBE2C</t>
  </si>
  <si>
    <t>LZIC</t>
  </si>
  <si>
    <t>SMO</t>
  </si>
  <si>
    <t>TSN</t>
  </si>
  <si>
    <t>SHISA8</t>
  </si>
  <si>
    <t>LOC100506334</t>
  </si>
  <si>
    <t>SLC4A1</t>
  </si>
  <si>
    <t>LDHB</t>
  </si>
  <si>
    <t>TMEM45B</t>
  </si>
  <si>
    <t>SCNN1G</t>
  </si>
  <si>
    <t>RPS2</t>
  </si>
  <si>
    <t>ZNF326</t>
  </si>
  <si>
    <t>ATAD3C</t>
  </si>
  <si>
    <t>EPB41</t>
  </si>
  <si>
    <t>CYP1A2</t>
  </si>
  <si>
    <t>CPSF1</t>
  </si>
  <si>
    <t>RCC2</t>
  </si>
  <si>
    <t>LRRC8B</t>
  </si>
  <si>
    <t>ELAVL3</t>
  </si>
  <si>
    <t>AOC4</t>
  </si>
  <si>
    <t>C20orf96</t>
  </si>
  <si>
    <t>SPINLW1</t>
  </si>
  <si>
    <t>PPAT</t>
  </si>
  <si>
    <t>LSM7</t>
  </si>
  <si>
    <t>TRAIP</t>
  </si>
  <si>
    <t>AIRE</t>
  </si>
  <si>
    <t>MTRNR2L10</t>
  </si>
  <si>
    <t>MIR4647</t>
  </si>
  <si>
    <t>WHSC1</t>
  </si>
  <si>
    <t>C2orf91</t>
  </si>
  <si>
    <t>OTX1</t>
  </si>
  <si>
    <t>SOX4</t>
  </si>
  <si>
    <t>URB1</t>
  </si>
  <si>
    <t>SNRPF</t>
  </si>
  <si>
    <t>LOC344967</t>
  </si>
  <si>
    <t>EIF2B5</t>
  </si>
  <si>
    <t>FAM100A</t>
  </si>
  <si>
    <t>LOC100131496</t>
  </si>
  <si>
    <t>SMARCB1</t>
  </si>
  <si>
    <t>MSH5</t>
  </si>
  <si>
    <t>PHF17</t>
  </si>
  <si>
    <t>LOC100129387</t>
  </si>
  <si>
    <t>ARMC5</t>
  </si>
  <si>
    <t>FARSA</t>
  </si>
  <si>
    <t>OGDH</t>
  </si>
  <si>
    <t>FAM72A</t>
  </si>
  <si>
    <t>AGRN</t>
  </si>
  <si>
    <t>TIMM13</t>
  </si>
  <si>
    <t>POLD1</t>
  </si>
  <si>
    <t>ZNF687</t>
  </si>
  <si>
    <t>HMGN2</t>
  </si>
  <si>
    <t>PYGO1</t>
  </si>
  <si>
    <t>TELO2</t>
  </si>
  <si>
    <t>C9orf23</t>
  </si>
  <si>
    <t>ANKRD39</t>
  </si>
  <si>
    <t>ACN9</t>
  </si>
  <si>
    <t>GSTZ1</t>
  </si>
  <si>
    <t>DDX49</t>
  </si>
  <si>
    <t>NT5C</t>
  </si>
  <si>
    <t>CDT1</t>
  </si>
  <si>
    <t>DTYMK</t>
  </si>
  <si>
    <t>SLC6A10P</t>
  </si>
  <si>
    <t>ZBP1</t>
  </si>
  <si>
    <t>ASB13</t>
  </si>
  <si>
    <t>HIST2H2AB</t>
  </si>
  <si>
    <t>RNF141</t>
  </si>
  <si>
    <t>CLASRP</t>
  </si>
  <si>
    <t>C2orf43</t>
  </si>
  <si>
    <t>C11orf31</t>
  </si>
  <si>
    <t>LOC283731</t>
  </si>
  <si>
    <t>RCC1</t>
  </si>
  <si>
    <t>LOC147727</t>
  </si>
  <si>
    <t>FSBP</t>
  </si>
  <si>
    <t>QRICH2</t>
  </si>
  <si>
    <t>DPY19L3</t>
  </si>
  <si>
    <t>NDUFAF3</t>
  </si>
  <si>
    <t>CCT6A</t>
  </si>
  <si>
    <t>MAPK8IP3</t>
  </si>
  <si>
    <t>LOC100505989</t>
  </si>
  <si>
    <t>TMEM68</t>
  </si>
  <si>
    <t>ATP5G2</t>
  </si>
  <si>
    <t>ADSL</t>
  </si>
  <si>
    <t>PEX12</t>
  </si>
  <si>
    <t>SNORD7</t>
  </si>
  <si>
    <t>AIFM3</t>
  </si>
  <si>
    <t>PRORSD1P</t>
  </si>
  <si>
    <t>C9orf66</t>
  </si>
  <si>
    <t>HNRNPU</t>
  </si>
  <si>
    <t>TRMU</t>
  </si>
  <si>
    <t>FTX</t>
  </si>
  <si>
    <t>ARHGAP26</t>
  </si>
  <si>
    <t>MIR4485</t>
  </si>
  <si>
    <t>HMGN3</t>
  </si>
  <si>
    <t>PABPC1L</t>
  </si>
  <si>
    <t>MLST8</t>
  </si>
  <si>
    <t>PINX1</t>
  </si>
  <si>
    <t>ALS2</t>
  </si>
  <si>
    <t>DDX51</t>
  </si>
  <si>
    <t>SNURF</t>
  </si>
  <si>
    <t>ICAM4</t>
  </si>
  <si>
    <t>RAX2</t>
  </si>
  <si>
    <t>CTC1</t>
  </si>
  <si>
    <t>GNPDA1</t>
  </si>
  <si>
    <t>AARS2</t>
  </si>
  <si>
    <t>CDK5RAP1</t>
  </si>
  <si>
    <t>RGS16</t>
  </si>
  <si>
    <t>C12orf45</t>
  </si>
  <si>
    <t>TARBP1</t>
  </si>
  <si>
    <t>ZNF559</t>
  </si>
  <si>
    <t>TOP1</t>
  </si>
  <si>
    <t>REC8</t>
  </si>
  <si>
    <t>CACYBP</t>
  </si>
  <si>
    <t>LOC100272217</t>
  </si>
  <si>
    <t>POGZ</t>
  </si>
  <si>
    <t>GPR132</t>
  </si>
  <si>
    <t>ZNF321P</t>
  </si>
  <si>
    <t>ZNF816-ZNF321P</t>
  </si>
  <si>
    <t>NCAPD2</t>
  </si>
  <si>
    <t>C12orf76</t>
  </si>
  <si>
    <t>POLDIP3</t>
  </si>
  <si>
    <t>GSTA4</t>
  </si>
  <si>
    <t>SPC25</t>
  </si>
  <si>
    <t>ZNF8</t>
  </si>
  <si>
    <t>HDHD2</t>
  </si>
  <si>
    <t>CD3G</t>
  </si>
  <si>
    <t>HAUS5</t>
  </si>
  <si>
    <t>MCM7</t>
  </si>
  <si>
    <t>SUV420H2</t>
  </si>
  <si>
    <t>TST</t>
  </si>
  <si>
    <t>KATNB1</t>
  </si>
  <si>
    <t>CPSF3</t>
  </si>
  <si>
    <t>GPD1L</t>
  </si>
  <si>
    <t>TRA2B</t>
  </si>
  <si>
    <t>KIAA0101</t>
  </si>
  <si>
    <t>FAM59A</t>
  </si>
  <si>
    <t>CLN6</t>
  </si>
  <si>
    <t>MAPK12</t>
  </si>
  <si>
    <t>DERL3</t>
  </si>
  <si>
    <t>CCDC122</t>
  </si>
  <si>
    <t>RPS27</t>
  </si>
  <si>
    <t>FRAT2</t>
  </si>
  <si>
    <t>BOLA2B</t>
  </si>
  <si>
    <t>MYBBP1A</t>
  </si>
  <si>
    <t>NIPSNAP1</t>
  </si>
  <si>
    <t>BOLA2</t>
  </si>
  <si>
    <t>ALS2CL</t>
  </si>
  <si>
    <t>RPUSD2</t>
  </si>
  <si>
    <t>SLC27A1</t>
  </si>
  <si>
    <t>RRP1</t>
  </si>
  <si>
    <t>LOC400604</t>
  </si>
  <si>
    <t>LOC728066</t>
  </si>
  <si>
    <t>SMARCD1</t>
  </si>
  <si>
    <t>TOMM22</t>
  </si>
  <si>
    <t>MAP3K9</t>
  </si>
  <si>
    <t>FAM110B</t>
  </si>
  <si>
    <t>LOC283070</t>
  </si>
  <si>
    <t>SFMBT1</t>
  </si>
  <si>
    <t>SPR</t>
  </si>
  <si>
    <t>SIRPA</t>
  </si>
  <si>
    <t>NINJ1</t>
  </si>
  <si>
    <t>NCAPH</t>
  </si>
  <si>
    <t>SFPQ</t>
  </si>
  <si>
    <t>TTLL12</t>
  </si>
  <si>
    <t>KCNJ5</t>
  </si>
  <si>
    <t>CNGA1</t>
  </si>
  <si>
    <t>TRO</t>
  </si>
  <si>
    <t>WDR27</t>
  </si>
  <si>
    <t>C12orf5</t>
  </si>
  <si>
    <t>G6PC3</t>
  </si>
  <si>
    <t>LCORL</t>
  </si>
  <si>
    <t>SOX12</t>
  </si>
  <si>
    <t>PRPF19</t>
  </si>
  <si>
    <t>PMS1</t>
  </si>
  <si>
    <t>CEP72</t>
  </si>
  <si>
    <t>NFATC3</t>
  </si>
  <si>
    <t>VARS2</t>
  </si>
  <si>
    <t>DHCR24</t>
  </si>
  <si>
    <t>GK3P</t>
  </si>
  <si>
    <t>GCDH</t>
  </si>
  <si>
    <t>RBM14</t>
  </si>
  <si>
    <t>LOC100270804</t>
  </si>
  <si>
    <t>CCDC97</t>
  </si>
  <si>
    <t>LOC100132247</t>
  </si>
  <si>
    <t>USP24</t>
  </si>
  <si>
    <t>WWOX</t>
  </si>
  <si>
    <t>SNTB1</t>
  </si>
  <si>
    <t>DBF4</t>
  </si>
  <si>
    <t>DCPS</t>
  </si>
  <si>
    <t>MRPS7</t>
  </si>
  <si>
    <t>SRSF7</t>
  </si>
  <si>
    <t>AIFM1</t>
  </si>
  <si>
    <t>FAM133B</t>
  </si>
  <si>
    <t>RBM10</t>
  </si>
  <si>
    <t>PHB</t>
  </si>
  <si>
    <t>ZNF546</t>
  </si>
  <si>
    <t>MARS2</t>
  </si>
  <si>
    <t>CELF3</t>
  </si>
  <si>
    <t>SGSM3</t>
  </si>
  <si>
    <t>C16orf54</t>
  </si>
  <si>
    <t>KIAA1656</t>
  </si>
  <si>
    <t>EEPD1</t>
  </si>
  <si>
    <t>FBXW7</t>
  </si>
  <si>
    <t>TRIM33</t>
  </si>
  <si>
    <t>FLJ37453</t>
  </si>
  <si>
    <t>TRIM58</t>
  </si>
  <si>
    <t>TAF6L</t>
  </si>
  <si>
    <t>CDK10</t>
  </si>
  <si>
    <t>PDE7A</t>
  </si>
  <si>
    <t>CDK4</t>
  </si>
  <si>
    <t>UBQLN4</t>
  </si>
  <si>
    <t>PBOV1</t>
  </si>
  <si>
    <t>THYN1</t>
  </si>
  <si>
    <t>MIS18A</t>
  </si>
  <si>
    <t>CCDC34</t>
  </si>
  <si>
    <t>SRBD1</t>
  </si>
  <si>
    <t>CDC45</t>
  </si>
  <si>
    <t>DDX39A</t>
  </si>
  <si>
    <t>ACADM</t>
  </si>
  <si>
    <t>ZBTB20</t>
  </si>
  <si>
    <t>H2AFX</t>
  </si>
  <si>
    <t>LOC100190940</t>
  </si>
  <si>
    <t>PA2G4P4</t>
  </si>
  <si>
    <t>NSUN4</t>
  </si>
  <si>
    <t>LSR</t>
  </si>
  <si>
    <t>CD320</t>
  </si>
  <si>
    <t>BUB1</t>
  </si>
  <si>
    <t>IMP4</t>
  </si>
  <si>
    <t>MGST3</t>
  </si>
  <si>
    <t>LOC729609</t>
  </si>
  <si>
    <t>ANKHD1</t>
  </si>
  <si>
    <t>COX8A</t>
  </si>
  <si>
    <t>SEMA4C</t>
  </si>
  <si>
    <t>MAD2L1</t>
  </si>
  <si>
    <t>PACSIN2</t>
  </si>
  <si>
    <t>OTUB1</t>
  </si>
  <si>
    <t>WDR31</t>
  </si>
  <si>
    <t>TIPIN</t>
  </si>
  <si>
    <t>FABP2</t>
  </si>
  <si>
    <t>C8orf33</t>
  </si>
  <si>
    <t>NPIPL3</t>
  </si>
  <si>
    <t>CSTF3</t>
  </si>
  <si>
    <t>LOC100130557</t>
  </si>
  <si>
    <t>TXNL4B</t>
  </si>
  <si>
    <t>DPH5</t>
  </si>
  <si>
    <t>RPL8</t>
  </si>
  <si>
    <t>NHEJ1</t>
  </si>
  <si>
    <t>CCDC106</t>
  </si>
  <si>
    <t>NMB</t>
  </si>
  <si>
    <t>NDUFAB1</t>
  </si>
  <si>
    <t>TMEM194B</t>
  </si>
  <si>
    <t>ATP2A1</t>
  </si>
  <si>
    <t>POLE3</t>
  </si>
  <si>
    <t>NCRUPAR</t>
  </si>
  <si>
    <t>PMF1</t>
  </si>
  <si>
    <t>ASIC1</t>
  </si>
  <si>
    <t>C4orf48</t>
  </si>
  <si>
    <t>MRPL12</t>
  </si>
  <si>
    <t>SNX4</t>
  </si>
  <si>
    <t>TMEFF1</t>
  </si>
  <si>
    <t>LOC728643</t>
  </si>
  <si>
    <t>HSD17B13</t>
  </si>
  <si>
    <t>PDXP</t>
  </si>
  <si>
    <t>PCDH11Y</t>
  </si>
  <si>
    <t>SET</t>
  </si>
  <si>
    <t>PPAN</t>
  </si>
  <si>
    <t>FKBP4</t>
  </si>
  <si>
    <t>GTF3C5</t>
  </si>
  <si>
    <t>CHRFAM7A</t>
  </si>
  <si>
    <t>CAMK2B</t>
  </si>
  <si>
    <t>WHSC2</t>
  </si>
  <si>
    <t>SRSF11</t>
  </si>
  <si>
    <t>SPG7</t>
  </si>
  <si>
    <t>RUVBL1</t>
  </si>
  <si>
    <t>DDX56</t>
  </si>
  <si>
    <t>PHYHD1</t>
  </si>
  <si>
    <t>KIF9</t>
  </si>
  <si>
    <t>PPCDC</t>
  </si>
  <si>
    <t>MCCC1</t>
  </si>
  <si>
    <t>AASS</t>
  </si>
  <si>
    <t>HSP90AB4P</t>
  </si>
  <si>
    <t>CPSF4</t>
  </si>
  <si>
    <t>SERBP1</t>
  </si>
  <si>
    <t>NME4</t>
  </si>
  <si>
    <t>ILKAP</t>
  </si>
  <si>
    <t>NSUN6</t>
  </si>
  <si>
    <t>PDHA1</t>
  </si>
  <si>
    <t>SNHG1</t>
  </si>
  <si>
    <t>LOC389634</t>
  </si>
  <si>
    <t>DYNC1LI1</t>
  </si>
  <si>
    <t>ZNF26</t>
  </si>
  <si>
    <t>DCD</t>
  </si>
  <si>
    <t>ZSCAN4</t>
  </si>
  <si>
    <t>CDH1</t>
  </si>
  <si>
    <t>TDG</t>
  </si>
  <si>
    <t>LOC100272216</t>
  </si>
  <si>
    <t>ZNF710</t>
  </si>
  <si>
    <t>KIAA1377</t>
  </si>
  <si>
    <t>CCDC12</t>
  </si>
  <si>
    <t>MMP17</t>
  </si>
  <si>
    <t>ZFAT</t>
  </si>
  <si>
    <t>LOC285084</t>
  </si>
  <si>
    <t>C1orf159</t>
  </si>
  <si>
    <t>ARHGAP33</t>
  </si>
  <si>
    <t>ATP6V1B1</t>
  </si>
  <si>
    <t>CDC6</t>
  </si>
  <si>
    <t>GET4</t>
  </si>
  <si>
    <t>C7orf55</t>
  </si>
  <si>
    <t>LRP6</t>
  </si>
  <si>
    <t>CBS</t>
  </si>
  <si>
    <t>CCT6P3</t>
  </si>
  <si>
    <t>IDH1</t>
  </si>
  <si>
    <t>HLA-DOA</t>
  </si>
  <si>
    <t>CHCHD10</t>
  </si>
  <si>
    <t>FBXL19</t>
  </si>
  <si>
    <t>ProSAPiP1</t>
  </si>
  <si>
    <t>FLJ44511</t>
  </si>
  <si>
    <t>TRABD</t>
  </si>
  <si>
    <t>GSTTP1</t>
  </si>
  <si>
    <t>GPATCH4</t>
  </si>
  <si>
    <t>LRRC20</t>
  </si>
  <si>
    <t>PTRHD1</t>
  </si>
  <si>
    <t>RBFA</t>
  </si>
  <si>
    <t>EXOSC10</t>
  </si>
  <si>
    <t>TMEM87A</t>
  </si>
  <si>
    <t>ZC3H8</t>
  </si>
  <si>
    <t>KLF4</t>
  </si>
  <si>
    <t>FLAD1</t>
  </si>
  <si>
    <t>PMF1-BGLAP</t>
  </si>
  <si>
    <t>POLR1B</t>
  </si>
  <si>
    <t>FAM13A-AS1</t>
  </si>
  <si>
    <t>MRTO4</t>
  </si>
  <si>
    <t>SLC35G3</t>
  </si>
  <si>
    <t>CNNM3</t>
  </si>
  <si>
    <t>PUF60</t>
  </si>
  <si>
    <t>ZNF433</t>
  </si>
  <si>
    <t>PIDD</t>
  </si>
  <si>
    <t>CDH19</t>
  </si>
  <si>
    <t>DCP2</t>
  </si>
  <si>
    <t>UBE2T</t>
  </si>
  <si>
    <t>LOC100527964</t>
  </si>
  <si>
    <t>UPF3A</t>
  </si>
  <si>
    <t>MICAL3</t>
  </si>
  <si>
    <t>CHCHD2</t>
  </si>
  <si>
    <t>PMPCA</t>
  </si>
  <si>
    <t>NUDT3</t>
  </si>
  <si>
    <t>FBL</t>
  </si>
  <si>
    <t>HNRNPD</t>
  </si>
  <si>
    <t>REPIN1</t>
  </si>
  <si>
    <t>PXMP2</t>
  </si>
  <si>
    <t>OIP5</t>
  </si>
  <si>
    <t>CCDC18</t>
  </si>
  <si>
    <t>EXOSC4</t>
  </si>
  <si>
    <t>LIG1</t>
  </si>
  <si>
    <t>ASTN2</t>
  </si>
  <si>
    <t>TLE1</t>
  </si>
  <si>
    <t>LOC100506046</t>
  </si>
  <si>
    <t>FAM107A</t>
  </si>
  <si>
    <t>UTP18</t>
  </si>
  <si>
    <t>KANK1</t>
  </si>
  <si>
    <t>DMC1</t>
  </si>
  <si>
    <t>HEMK1</t>
  </si>
  <si>
    <t>ZNF607</t>
  </si>
  <si>
    <t>TUBA1A</t>
  </si>
  <si>
    <t>ARMC6</t>
  </si>
  <si>
    <t>CAPN10</t>
  </si>
  <si>
    <t>EPS15L1</t>
  </si>
  <si>
    <t>NME1</t>
  </si>
  <si>
    <t>LOC100130581</t>
  </si>
  <si>
    <t>LOC649330</t>
  </si>
  <si>
    <t>FAM173A</t>
  </si>
  <si>
    <t>PAN2</t>
  </si>
  <si>
    <t>LOC100131257</t>
  </si>
  <si>
    <t>SNRPA1</t>
  </si>
  <si>
    <t>POP1</t>
  </si>
  <si>
    <t>MPDU1</t>
  </si>
  <si>
    <t>WDR35</t>
  </si>
  <si>
    <t>CDC14B</t>
  </si>
  <si>
    <t>POLG2</t>
  </si>
  <si>
    <t>MAGEF1</t>
  </si>
  <si>
    <t>RAD51AP1</t>
  </si>
  <si>
    <t>SNAPC4</t>
  </si>
  <si>
    <t>TOP1P2</t>
  </si>
  <si>
    <t>TNFAIP6</t>
  </si>
  <si>
    <t>C19orf73</t>
  </si>
  <si>
    <t>WDR62</t>
  </si>
  <si>
    <t>RAD51</t>
  </si>
  <si>
    <t>MTSS1L</t>
  </si>
  <si>
    <t>FBXL6</t>
  </si>
  <si>
    <t>ABHD11</t>
  </si>
  <si>
    <t>ATP1A1</t>
  </si>
  <si>
    <t>DISC2</t>
  </si>
  <si>
    <t>C16orf13</t>
  </si>
  <si>
    <t>SPTLC1</t>
  </si>
  <si>
    <t>PSRC1</t>
  </si>
  <si>
    <t>LOC646471</t>
  </si>
  <si>
    <t>SLC25A11</t>
  </si>
  <si>
    <t>TFAP4</t>
  </si>
  <si>
    <t>SARM1</t>
  </si>
  <si>
    <t>KIF22</t>
  </si>
  <si>
    <t>C22orf32</t>
  </si>
  <si>
    <t>TBRG4</t>
  </si>
  <si>
    <t>SNRPN</t>
  </si>
  <si>
    <t>TRAPPC2L</t>
  </si>
  <si>
    <t>RFC2</t>
  </si>
  <si>
    <t>ZRSR2</t>
  </si>
  <si>
    <t>ING1</t>
  </si>
  <si>
    <t>LOC100507331</t>
  </si>
  <si>
    <t>DCTPP1</t>
  </si>
  <si>
    <t>ZNF280C</t>
  </si>
  <si>
    <t>PPIG</t>
  </si>
  <si>
    <t>PCBP4</t>
  </si>
  <si>
    <t>LOC389791</t>
  </si>
  <si>
    <t>ZNF101</t>
  </si>
  <si>
    <t>PC</t>
  </si>
  <si>
    <t>KIAA0195</t>
  </si>
  <si>
    <t>FASTKD5</t>
  </si>
  <si>
    <t>ARNT2</t>
  </si>
  <si>
    <t>CADM1</t>
  </si>
  <si>
    <t>SIK3</t>
  </si>
  <si>
    <t>HCFC1</t>
  </si>
  <si>
    <t>RUSC1-AS1</t>
  </si>
  <si>
    <t>CCT3</t>
  </si>
  <si>
    <t>FLJ39639</t>
  </si>
  <si>
    <t>FAM100B</t>
  </si>
  <si>
    <t>FAM83E</t>
  </si>
  <si>
    <t>LIPE</t>
  </si>
  <si>
    <t>SYNPO2</t>
  </si>
  <si>
    <t>BGLAP</t>
  </si>
  <si>
    <t>LOC728640</t>
  </si>
  <si>
    <t>RPL23AP32</t>
  </si>
  <si>
    <t>C21orf119</t>
  </si>
  <si>
    <t>AGTPBP1</t>
  </si>
  <si>
    <t>USP46</t>
  </si>
  <si>
    <t>LYPLA1</t>
  </si>
  <si>
    <t>ALKBH2</t>
  </si>
  <si>
    <t>EHMT2</t>
  </si>
  <si>
    <t>TCEANC2</t>
  </si>
  <si>
    <t>RPL37A</t>
  </si>
  <si>
    <t>LILRB3</t>
  </si>
  <si>
    <t>FLJ43390</t>
  </si>
  <si>
    <t>SLC25A35</t>
  </si>
  <si>
    <t>CLK2P</t>
  </si>
  <si>
    <t>HOXA5</t>
  </si>
  <si>
    <t>HNRNPCL1</t>
  </si>
  <si>
    <t>NDUFA10</t>
  </si>
  <si>
    <t>GFER</t>
  </si>
  <si>
    <t>SLC25A10</t>
  </si>
  <si>
    <t>YRDC</t>
  </si>
  <si>
    <t>CHCHD5</t>
  </si>
  <si>
    <t>C16orf87</t>
  </si>
  <si>
    <t>SAR1B</t>
  </si>
  <si>
    <t>AAAS</t>
  </si>
  <si>
    <t>CHCHD4</t>
  </si>
  <si>
    <t>C20orf7</t>
  </si>
  <si>
    <t>CKS1B</t>
  </si>
  <si>
    <t>LOC146880</t>
  </si>
  <si>
    <t>ZMYND8</t>
  </si>
  <si>
    <t>KNTC1</t>
  </si>
  <si>
    <t>PSMB4</t>
  </si>
  <si>
    <t>MT1IP</t>
  </si>
  <si>
    <t>CEP95</t>
  </si>
  <si>
    <t>KHSRP</t>
  </si>
  <si>
    <t>NSDHL</t>
  </si>
  <si>
    <t>GPR83</t>
  </si>
  <si>
    <t>GSTP1</t>
  </si>
  <si>
    <t>SLC16A1</t>
  </si>
  <si>
    <t>IQCF3</t>
  </si>
  <si>
    <t>SETMAR</t>
  </si>
  <si>
    <t>TMEM117</t>
  </si>
  <si>
    <t>BMS1P1</t>
  </si>
  <si>
    <t>TOP1P1</t>
  </si>
  <si>
    <t>LOC100134368</t>
  </si>
  <si>
    <t>UPK3B</t>
  </si>
  <si>
    <t>HEATR2</t>
  </si>
  <si>
    <t>ATRIP</t>
  </si>
  <si>
    <t>LEP</t>
  </si>
  <si>
    <t>MLF1</t>
  </si>
  <si>
    <t>LOC150381</t>
  </si>
  <si>
    <t>MDH2</t>
  </si>
  <si>
    <t>HYAL2</t>
  </si>
  <si>
    <t>IGFLR1</t>
  </si>
  <si>
    <t>C20orf112</t>
  </si>
  <si>
    <t>MRPS18A</t>
  </si>
  <si>
    <t>DNAJC2</t>
  </si>
  <si>
    <t>KLHDC4</t>
  </si>
  <si>
    <t>SLC24A4</t>
  </si>
  <si>
    <t>LINC00167</t>
  </si>
  <si>
    <t>LOC100128288</t>
  </si>
  <si>
    <t>PHF5A</t>
  </si>
  <si>
    <t>RPL17</t>
  </si>
  <si>
    <t>IDH2</t>
  </si>
  <si>
    <t>URI1</t>
  </si>
  <si>
    <t>ACACA</t>
  </si>
  <si>
    <t>PQBP1</t>
  </si>
  <si>
    <t>ST8SIA1</t>
  </si>
  <si>
    <t>SURF2</t>
  </si>
  <si>
    <t>FABP1</t>
  </si>
  <si>
    <t>MKI67IP</t>
  </si>
  <si>
    <t>PSMD3</t>
  </si>
  <si>
    <t>C20orf27</t>
  </si>
  <si>
    <t>SNHG10</t>
  </si>
  <si>
    <t>LIN9</t>
  </si>
  <si>
    <t>CENPA</t>
  </si>
  <si>
    <t>MRPL38</t>
  </si>
  <si>
    <t>POLR2D</t>
  </si>
  <si>
    <t>LOC100128675</t>
  </si>
  <si>
    <t>AASDHPPT</t>
  </si>
  <si>
    <t>GTPBP6</t>
  </si>
  <si>
    <t>SNHG6</t>
  </si>
  <si>
    <t>NUDT14</t>
  </si>
  <si>
    <t>ENOPH1</t>
  </si>
  <si>
    <t>TADA1</t>
  </si>
  <si>
    <t>TCF12</t>
  </si>
  <si>
    <t>CHST10</t>
  </si>
  <si>
    <t>FAM92A3</t>
  </si>
  <si>
    <t>DIS3L2</t>
  </si>
  <si>
    <t>ACOT7</t>
  </si>
  <si>
    <t>RAVER1</t>
  </si>
  <si>
    <t>FADS2</t>
  </si>
  <si>
    <t>LOC100506409</t>
  </si>
  <si>
    <t>RPIA</t>
  </si>
  <si>
    <t>TOMM20</t>
  </si>
  <si>
    <t>SS18L2</t>
  </si>
  <si>
    <t>ABHD14A</t>
  </si>
  <si>
    <t>TET3</t>
  </si>
  <si>
    <t>NKTR</t>
  </si>
  <si>
    <t>PLCG1</t>
  </si>
  <si>
    <t>EXOSC5</t>
  </si>
  <si>
    <t>C17orf89</t>
  </si>
  <si>
    <t>TMEM200B</t>
  </si>
  <si>
    <t>RPL5</t>
  </si>
  <si>
    <t>DMAP1</t>
  </si>
  <si>
    <t>PCYT2</t>
  </si>
  <si>
    <t>TRUB2</t>
  </si>
  <si>
    <t>RPS7</t>
  </si>
  <si>
    <t>AFG3L1P</t>
  </si>
  <si>
    <t>ZNF99</t>
  </si>
  <si>
    <t>CSK</t>
  </si>
  <si>
    <t>NOP16</t>
  </si>
  <si>
    <t>DNAJC27-AS1</t>
  </si>
  <si>
    <t>PA2G4</t>
  </si>
  <si>
    <t>C7orf41</t>
  </si>
  <si>
    <t>C3orf74</t>
  </si>
  <si>
    <t>CCDC9</t>
  </si>
  <si>
    <t>OXNAD1</t>
  </si>
  <si>
    <t>LUC7L</t>
  </si>
  <si>
    <t>PPIF</t>
  </si>
  <si>
    <t>ILF3</t>
  </si>
  <si>
    <t>RPL11</t>
  </si>
  <si>
    <t>LOC254128</t>
  </si>
  <si>
    <t>FOXD2</t>
  </si>
  <si>
    <t>CHCHD6</t>
  </si>
  <si>
    <t>SRRM2</t>
  </si>
  <si>
    <t>WDR18</t>
  </si>
  <si>
    <t>NPDC1</t>
  </si>
  <si>
    <t>PARS2</t>
  </si>
  <si>
    <t>DPH2</t>
  </si>
  <si>
    <t>ZNF652</t>
  </si>
  <si>
    <t>PCMTD2</t>
  </si>
  <si>
    <t>MKI67</t>
  </si>
  <si>
    <t>GAS5</t>
  </si>
  <si>
    <t>LOC90784</t>
  </si>
  <si>
    <t>PRPF40A</t>
  </si>
  <si>
    <t>CCDC167</t>
  </si>
  <si>
    <t>ZNF75A</t>
  </si>
  <si>
    <t>TGS1</t>
  </si>
  <si>
    <t>NLRC3</t>
  </si>
  <si>
    <t>WSB1</t>
  </si>
  <si>
    <t>YJEFN3</t>
  </si>
  <si>
    <t>SNRPG</t>
  </si>
  <si>
    <t>GSDMA</t>
  </si>
  <si>
    <t>DNMT1</t>
  </si>
  <si>
    <t>DIAPH2</t>
  </si>
  <si>
    <t>LOC440563</t>
  </si>
  <si>
    <t>TYRO3</t>
  </si>
  <si>
    <t>EZH2</t>
  </si>
  <si>
    <t>LOC401588</t>
  </si>
  <si>
    <t>RFT1</t>
  </si>
  <si>
    <t>RBMX</t>
  </si>
  <si>
    <t>SELRC1</t>
  </si>
  <si>
    <t>BNIPL</t>
  </si>
  <si>
    <t>ACAT2</t>
  </si>
  <si>
    <t>IRGM</t>
  </si>
  <si>
    <t>FAM86C1</t>
  </si>
  <si>
    <t>DUSP16</t>
  </si>
  <si>
    <t>HNRNPL</t>
  </si>
  <si>
    <t>THOP1</t>
  </si>
  <si>
    <t>SCAP</t>
  </si>
  <si>
    <t>SLC25A23</t>
  </si>
  <si>
    <t>TMEM86B</t>
  </si>
  <si>
    <t>C17orf75</t>
  </si>
  <si>
    <t>ANKRD36</t>
  </si>
  <si>
    <t>PUS1</t>
  </si>
  <si>
    <t>LOC100289561</t>
  </si>
  <si>
    <t>GNL3</t>
  </si>
  <si>
    <t>CNTNAP2</t>
  </si>
  <si>
    <t>TMEM51</t>
  </si>
  <si>
    <t>LOC100289341</t>
  </si>
  <si>
    <t>MTRNR2L4</t>
  </si>
  <si>
    <t>RNF138</t>
  </si>
  <si>
    <t>ZNF628</t>
  </si>
  <si>
    <t>LOC730668</t>
  </si>
  <si>
    <t>CLCN6</t>
  </si>
  <si>
    <t>SART3</t>
  </si>
  <si>
    <t>CDC20</t>
  </si>
  <si>
    <t>WDR75</t>
  </si>
  <si>
    <t>MPL</t>
  </si>
  <si>
    <t>GNL2</t>
  </si>
  <si>
    <t>GART</t>
  </si>
  <si>
    <t>FBXO7</t>
  </si>
  <si>
    <t>RPSAP9</t>
  </si>
  <si>
    <t>ILF2</t>
  </si>
  <si>
    <t>OSBPL1A</t>
  </si>
  <si>
    <t>DDX19B</t>
  </si>
  <si>
    <t>HSD17B10</t>
  </si>
  <si>
    <t>SUV39H1</t>
  </si>
  <si>
    <t>SNHG3</t>
  </si>
  <si>
    <t>EML4</t>
  </si>
  <si>
    <t>ATAD3B</t>
  </si>
  <si>
    <t>LOC100506469</t>
  </si>
  <si>
    <t>ERVK13-1</t>
  </si>
  <si>
    <t>MRPL39</t>
  </si>
  <si>
    <t>GINS3</t>
  </si>
  <si>
    <t>SCNM1</t>
  </si>
  <si>
    <t>NMUR1</t>
  </si>
  <si>
    <t>HNRPDL</t>
  </si>
  <si>
    <t>SRSF9</t>
  </si>
  <si>
    <t>RFPL1-AS1</t>
  </si>
  <si>
    <t>TIMM44</t>
  </si>
  <si>
    <t>PGP</t>
  </si>
  <si>
    <t>SPNS2</t>
  </si>
  <si>
    <t>TH1L</t>
  </si>
  <si>
    <t>KRI1</t>
  </si>
  <si>
    <t>FLJ45079</t>
  </si>
  <si>
    <t>RPL3</t>
  </si>
  <si>
    <t>SPNS1</t>
  </si>
  <si>
    <t>PANK4</t>
  </si>
  <si>
    <t>SAFB</t>
  </si>
  <si>
    <t>ZNF512</t>
  </si>
  <si>
    <t>KIF13B</t>
  </si>
  <si>
    <t>GLMN</t>
  </si>
  <si>
    <t>SLC25A6</t>
  </si>
  <si>
    <t>BRD7P3</t>
  </si>
  <si>
    <t>NLGN2</t>
  </si>
  <si>
    <t>LOC728752</t>
  </si>
  <si>
    <t>FUK</t>
  </si>
  <si>
    <t>CENPM</t>
  </si>
  <si>
    <t>ACBD7</t>
  </si>
  <si>
    <t>ANP32B</t>
  </si>
  <si>
    <t>TNFAIP8L2-SCNM1</t>
  </si>
  <si>
    <t>BLM</t>
  </si>
  <si>
    <t>EXOSC8</t>
  </si>
  <si>
    <t>HMG20A</t>
  </si>
  <si>
    <t>CRYBB2P1</t>
  </si>
  <si>
    <t>TAF1L</t>
  </si>
  <si>
    <t>ZNF609</t>
  </si>
  <si>
    <t>SPC24</t>
  </si>
  <si>
    <t>MDC1</t>
  </si>
  <si>
    <t>GVINP1</t>
  </si>
  <si>
    <t>JAM3</t>
  </si>
  <si>
    <t>NUDC</t>
  </si>
  <si>
    <t>HJURP</t>
  </si>
  <si>
    <t>FLJ42627</t>
  </si>
  <si>
    <t>TTC31</t>
  </si>
  <si>
    <t>CHKB-CPT1B</t>
  </si>
  <si>
    <t>GATC</t>
  </si>
  <si>
    <t>SF3B3</t>
  </si>
  <si>
    <t>PLK1</t>
  </si>
  <si>
    <t>PSPC1</t>
  </si>
  <si>
    <t>TEAD4</t>
  </si>
  <si>
    <t>PTCHD1</t>
  </si>
  <si>
    <t>LOC440600</t>
  </si>
  <si>
    <t>CCDC58</t>
  </si>
  <si>
    <t>CHAC2</t>
  </si>
  <si>
    <t>METAP2</t>
  </si>
  <si>
    <t>ZRANB2</t>
  </si>
  <si>
    <t>C16orf59</t>
  </si>
  <si>
    <t>OBSL1</t>
  </si>
  <si>
    <t>RPSA</t>
  </si>
  <si>
    <t>RQCD1</t>
  </si>
  <si>
    <t>LOC100505783</t>
  </si>
  <si>
    <t>NIP7</t>
  </si>
  <si>
    <t>C17orf96</t>
  </si>
  <si>
    <t>HNRNPA3P1</t>
  </si>
  <si>
    <t>FASTKD2</t>
  </si>
  <si>
    <t>LOC727896</t>
  </si>
  <si>
    <t>CDCA3</t>
  </si>
  <si>
    <t>RBM33</t>
  </si>
  <si>
    <t>AEN</t>
  </si>
  <si>
    <t>C1orf123</t>
  </si>
  <si>
    <t>CENPF</t>
  </si>
  <si>
    <t>MCCD1</t>
  </si>
  <si>
    <t>COTL1</t>
  </si>
  <si>
    <t>TMEM170A</t>
  </si>
  <si>
    <t>GLT25D1</t>
  </si>
  <si>
    <t>TLE2</t>
  </si>
  <si>
    <t>ADPRHL2</t>
  </si>
  <si>
    <t>ZNF320</t>
  </si>
  <si>
    <t>ATG4D</t>
  </si>
  <si>
    <t>CDK3</t>
  </si>
  <si>
    <t>NR2E3</t>
  </si>
  <si>
    <t>PNPT1</t>
  </si>
  <si>
    <t>PNKD</t>
  </si>
  <si>
    <t>TMEM183A</t>
  </si>
  <si>
    <t>RANBP3</t>
  </si>
  <si>
    <t>PRUNE</t>
  </si>
  <si>
    <t>C8orf38</t>
  </si>
  <si>
    <t>PPM1D</t>
  </si>
  <si>
    <t>AKAP8</t>
  </si>
  <si>
    <t>SMCHD1</t>
  </si>
  <si>
    <t>DAP3</t>
  </si>
  <si>
    <t>ELOVL6</t>
  </si>
  <si>
    <t>ZNF300</t>
  </si>
  <si>
    <t>DHTKD1</t>
  </si>
  <si>
    <t>VPS72</t>
  </si>
  <si>
    <t>RPL35</t>
  </si>
  <si>
    <t>NDUFS1</t>
  </si>
  <si>
    <t>RFX7</t>
  </si>
  <si>
    <t>ADCK4</t>
  </si>
  <si>
    <t>QSOX2</t>
  </si>
  <si>
    <t>ATP11A</t>
  </si>
  <si>
    <t>CLASP2</t>
  </si>
  <si>
    <t>HSPA9</t>
  </si>
  <si>
    <t>CA5BP1</t>
  </si>
  <si>
    <t>GIGYF1</t>
  </si>
  <si>
    <t>DDT</t>
  </si>
  <si>
    <t>MTCH2</t>
  </si>
  <si>
    <t>PUS3</t>
  </si>
  <si>
    <t>STK36</t>
  </si>
  <si>
    <t>PRR4</t>
  </si>
  <si>
    <t>H3F3A</t>
  </si>
  <si>
    <t>H3F3AP4</t>
  </si>
  <si>
    <t>TIA1</t>
  </si>
  <si>
    <t>AMDHD2</t>
  </si>
  <si>
    <t>SGOL2</t>
  </si>
  <si>
    <t>ATP5G3</t>
  </si>
  <si>
    <t>ANP32E</t>
  </si>
  <si>
    <t>CIAPIN1</t>
  </si>
  <si>
    <t>CKS2</t>
  </si>
  <si>
    <t>RCN2</t>
  </si>
  <si>
    <t>ST13</t>
  </si>
  <si>
    <t>MRPL13</t>
  </si>
  <si>
    <t>CHKA</t>
  </si>
  <si>
    <t>TSSC1</t>
  </si>
  <si>
    <t>PUS7</t>
  </si>
  <si>
    <t>MRM1</t>
  </si>
  <si>
    <t>NUF2</t>
  </si>
  <si>
    <t>SF3B14</t>
  </si>
  <si>
    <t>GAPDH</t>
  </si>
  <si>
    <t>MIR548AN</t>
  </si>
  <si>
    <t>DTL</t>
  </si>
  <si>
    <t>NT5DC2</t>
  </si>
  <si>
    <t>SGTA</t>
  </si>
  <si>
    <t>TEX10</t>
  </si>
  <si>
    <t>RPSAP58</t>
  </si>
  <si>
    <t>ZNF548</t>
  </si>
  <si>
    <t>STIP1</t>
  </si>
  <si>
    <t>CHTOP</t>
  </si>
  <si>
    <t>DHX30</t>
  </si>
  <si>
    <t>REXO4</t>
  </si>
  <si>
    <t>TAF1C</t>
  </si>
  <si>
    <t>MTRNR2L8</t>
  </si>
  <si>
    <t>CCDC72</t>
  </si>
  <si>
    <t>BYSL</t>
  </si>
  <si>
    <t>C22orf39</t>
  </si>
  <si>
    <t>C2orf68</t>
  </si>
  <si>
    <t>SSBP4</t>
  </si>
  <si>
    <t>IRF2BP2</t>
  </si>
  <si>
    <t>MRPL30</t>
  </si>
  <si>
    <t>HNRNPM</t>
  </si>
  <si>
    <t>E2F1</t>
  </si>
  <si>
    <t>C19orf54</t>
  </si>
  <si>
    <t>TAF1B</t>
  </si>
  <si>
    <t>PAICS</t>
  </si>
  <si>
    <t>RNPS1</t>
  </si>
  <si>
    <t>ANAPC1</t>
  </si>
  <si>
    <t>GALNT4</t>
  </si>
  <si>
    <t>C8orf80</t>
  </si>
  <si>
    <t>EEF1D</t>
  </si>
  <si>
    <t>TDGF1P3</t>
  </si>
  <si>
    <t>TOE1</t>
  </si>
  <si>
    <t>PATZ1</t>
  </si>
  <si>
    <t>FLJ45340</t>
  </si>
  <si>
    <t>SNRPD2P2</t>
  </si>
  <si>
    <t>NUTF2</t>
  </si>
  <si>
    <t>TCF3</t>
  </si>
  <si>
    <t>RPL17-C18ORF32</t>
  </si>
  <si>
    <t>MRPL4</t>
  </si>
  <si>
    <t>LOC100128398</t>
  </si>
  <si>
    <t>DNAJC11</t>
  </si>
  <si>
    <t>NUP88</t>
  </si>
  <si>
    <t>CNP</t>
  </si>
  <si>
    <t>ACTR5</t>
  </si>
  <si>
    <t>U2AF1</t>
  </si>
  <si>
    <t>MGRN1</t>
  </si>
  <si>
    <t>FBXW9</t>
  </si>
  <si>
    <t>DCAF15</t>
  </si>
  <si>
    <t>INO80B</t>
  </si>
  <si>
    <t>CIRBP</t>
  </si>
  <si>
    <t>KBTBD6</t>
  </si>
  <si>
    <t>DHX33</t>
  </si>
  <si>
    <t>TNFSF13B</t>
  </si>
  <si>
    <t>RELT</t>
  </si>
  <si>
    <t>RPL23AP64</t>
  </si>
  <si>
    <t>AP1G1</t>
  </si>
  <si>
    <t>TIMM17B</t>
  </si>
  <si>
    <t>HNRNPC</t>
  </si>
  <si>
    <t>DTD1</t>
  </si>
  <si>
    <t>MTRNR2L2</t>
  </si>
  <si>
    <t>GIGYF2</t>
  </si>
  <si>
    <t>ARHGEF26</t>
  </si>
  <si>
    <t>CLCN2</t>
  </si>
  <si>
    <t>MSH6</t>
  </si>
  <si>
    <t>ATIC</t>
  </si>
  <si>
    <t>RNASEH1</t>
  </si>
  <si>
    <t>PKMYT1</t>
  </si>
  <si>
    <t>DZIP3</t>
  </si>
  <si>
    <t>CDCA8</t>
  </si>
  <si>
    <t>NAP1L6</t>
  </si>
  <si>
    <t>CPT1B</t>
  </si>
  <si>
    <t>MINOS1</t>
  </si>
  <si>
    <t>LOC100288778</t>
  </si>
  <si>
    <t>DARS2</t>
  </si>
  <si>
    <t>LY6G5B</t>
  </si>
  <si>
    <t>DHX15</t>
  </si>
  <si>
    <t>LOC646214</t>
  </si>
  <si>
    <t>RBM6</t>
  </si>
  <si>
    <t>PPIL1</t>
  </si>
  <si>
    <t>WDR67</t>
  </si>
  <si>
    <t>BLMH</t>
  </si>
  <si>
    <t>TMEM183B</t>
  </si>
  <si>
    <t>NDUFS3</t>
  </si>
  <si>
    <t>FBXW8</t>
  </si>
  <si>
    <t>TRA2A</t>
  </si>
  <si>
    <t>SLIRP</t>
  </si>
  <si>
    <t>CCNL1</t>
  </si>
  <si>
    <t>FAM35A</t>
  </si>
  <si>
    <t>LNP1</t>
  </si>
  <si>
    <t>SNRPD2</t>
  </si>
  <si>
    <t>MRPL40</t>
  </si>
  <si>
    <t>OLA1</t>
  </si>
  <si>
    <t>POLE</t>
  </si>
  <si>
    <t>MED24</t>
  </si>
  <si>
    <t>CHKB</t>
  </si>
  <si>
    <t>POLR2C</t>
  </si>
  <si>
    <t>KIF2C</t>
  </si>
  <si>
    <t>SSB</t>
  </si>
  <si>
    <t>CAPRIN1</t>
  </si>
  <si>
    <t>DNTTIP2</t>
  </si>
  <si>
    <t>LSM5</t>
  </si>
  <si>
    <t>ACAD10</t>
  </si>
  <si>
    <t>CCDC25</t>
  </si>
  <si>
    <t>FUBP1</t>
  </si>
  <si>
    <t>RP9</t>
  </si>
  <si>
    <t>UHRF1</t>
  </si>
  <si>
    <t>AURKB</t>
  </si>
  <si>
    <t>TSR1</t>
  </si>
  <si>
    <t>CDKN2AIPNL</t>
  </si>
  <si>
    <t>HADHA</t>
  </si>
  <si>
    <t>MRPS34</t>
  </si>
  <si>
    <t>UQCRHL</t>
  </si>
  <si>
    <t>EFCAB5</t>
  </si>
  <si>
    <t>KIAA0754</t>
  </si>
  <si>
    <t>DDHD1</t>
  </si>
  <si>
    <t>WASH2P</t>
  </si>
  <si>
    <t>LPHN1</t>
  </si>
  <si>
    <t>ATPAF1</t>
  </si>
  <si>
    <t>LOH12CR1</t>
  </si>
  <si>
    <t>ALDH18A1</t>
  </si>
  <si>
    <t>SLX1B</t>
  </si>
  <si>
    <t>PSMD7</t>
  </si>
  <si>
    <t>PLEKHH1</t>
  </si>
  <si>
    <t>CCT7</t>
  </si>
  <si>
    <t>TAS2R20</t>
  </si>
  <si>
    <t>EBPL</t>
  </si>
  <si>
    <t>NOC4L</t>
  </si>
  <si>
    <t>NUP160</t>
  </si>
  <si>
    <t>SNRNP40</t>
  </si>
  <si>
    <t>MTHFSD</t>
  </si>
  <si>
    <t>RIMKLB</t>
  </si>
  <si>
    <t>GATAD2B</t>
  </si>
  <si>
    <t>RPS15A</t>
  </si>
  <si>
    <t>WASH7P</t>
  </si>
  <si>
    <t>NOL3</t>
  </si>
  <si>
    <t>IQCB1</t>
  </si>
  <si>
    <t>CORO6</t>
  </si>
  <si>
    <t>NDUFA11</t>
  </si>
  <si>
    <t>TBC1D3P1-DHX40P1</t>
  </si>
  <si>
    <t>PRMT1</t>
  </si>
  <si>
    <t>KIAA0513</t>
  </si>
  <si>
    <t>MIF4GD</t>
  </si>
  <si>
    <t>ZNF586</t>
  </si>
  <si>
    <t>AFG3L2</t>
  </si>
  <si>
    <t>C11orf1</t>
  </si>
  <si>
    <t>DDX1</t>
  </si>
  <si>
    <t>NISCH</t>
  </si>
  <si>
    <t>LRRC19</t>
  </si>
  <si>
    <t>ULK3</t>
  </si>
  <si>
    <t>PSMG3</t>
  </si>
  <si>
    <t>EP400NL</t>
  </si>
  <si>
    <t>NDUFB11</t>
  </si>
  <si>
    <t>CEP192</t>
  </si>
  <si>
    <t>DVL3</t>
  </si>
  <si>
    <t>NIT2</t>
  </si>
  <si>
    <t>ACP1</t>
  </si>
  <si>
    <t>NARS2</t>
  </si>
  <si>
    <t>RPL23A</t>
  </si>
  <si>
    <t>SRM</t>
  </si>
  <si>
    <t>C16orf79</t>
  </si>
  <si>
    <t>POLRMT</t>
  </si>
  <si>
    <t>NOP2</t>
  </si>
  <si>
    <t>SMAP2</t>
  </si>
  <si>
    <t>ACO2</t>
  </si>
  <si>
    <t>TIMM10</t>
  </si>
  <si>
    <t>MRPS9</t>
  </si>
  <si>
    <t>PPDPF</t>
  </si>
  <si>
    <t>XRCC5</t>
  </si>
  <si>
    <t>DDX11L10</t>
  </si>
  <si>
    <t>NDC80</t>
  </si>
  <si>
    <t>CCNB2</t>
  </si>
  <si>
    <t>XPO1</t>
  </si>
  <si>
    <t>WDR3</t>
  </si>
  <si>
    <t>GSS</t>
  </si>
  <si>
    <t>STK40</t>
  </si>
  <si>
    <t>OPA1</t>
  </si>
  <si>
    <t>UNG</t>
  </si>
  <si>
    <t>MCM6</t>
  </si>
  <si>
    <t>TOMM70A</t>
  </si>
  <si>
    <t>MRPL37</t>
  </si>
  <si>
    <t>RP9P</t>
  </si>
  <si>
    <t>TMEM101</t>
  </si>
  <si>
    <t>SF3B1</t>
  </si>
  <si>
    <t>RAD51D</t>
  </si>
  <si>
    <t>C19orf60</t>
  </si>
  <si>
    <t>BZW2</t>
  </si>
  <si>
    <t>CCDC88A</t>
  </si>
  <si>
    <t>APITD1</t>
  </si>
  <si>
    <t>PRKDC</t>
  </si>
  <si>
    <t>ZC3H18</t>
  </si>
  <si>
    <t>CSE1L</t>
  </si>
  <si>
    <t>EIF3B</t>
  </si>
  <si>
    <t>ZNF7</t>
  </si>
  <si>
    <t>LOC338799</t>
  </si>
  <si>
    <t>RPL14</t>
  </si>
  <si>
    <t>RAE1</t>
  </si>
  <si>
    <t>EXOSC6</t>
  </si>
  <si>
    <t>CHEK1</t>
  </si>
  <si>
    <t>ATP5B</t>
  </si>
  <si>
    <t>RHOT2</t>
  </si>
  <si>
    <t>JRK</t>
  </si>
  <si>
    <t>NUSAP1</t>
  </si>
  <si>
    <t>RPA2</t>
  </si>
  <si>
    <t>SF3A2</t>
  </si>
  <si>
    <t>LOC100505854</t>
  </si>
  <si>
    <t>RBM12</t>
  </si>
  <si>
    <t>HIBCH</t>
  </si>
  <si>
    <t>COX7B</t>
  </si>
  <si>
    <t>GRID1</t>
  </si>
  <si>
    <t>SEH1L</t>
  </si>
  <si>
    <t>RPS28</t>
  </si>
  <si>
    <t>NUP35</t>
  </si>
  <si>
    <t>NDUFB10</t>
  </si>
  <si>
    <t>C16orf7</t>
  </si>
  <si>
    <t>ATP5A1</t>
  </si>
  <si>
    <t>ZNF773</t>
  </si>
  <si>
    <t>PRMT5</t>
  </si>
  <si>
    <t>CIRH1A</t>
  </si>
  <si>
    <t>THADA</t>
  </si>
  <si>
    <t>KIF14</t>
  </si>
  <si>
    <t>MTRNR2L5</t>
  </si>
  <si>
    <t>HSPBP1</t>
  </si>
  <si>
    <t>MAZ</t>
  </si>
  <si>
    <t>PEBP1</t>
  </si>
  <si>
    <t>C9orf142</t>
  </si>
  <si>
    <t>WASH3P</t>
  </si>
  <si>
    <t>SPPL3</t>
  </si>
  <si>
    <t>LONP1</t>
  </si>
  <si>
    <t>LINC00263</t>
  </si>
  <si>
    <t>DOK4</t>
  </si>
  <si>
    <t>ZNF662</t>
  </si>
  <si>
    <t>RDH13</t>
  </si>
  <si>
    <t>SMC2</t>
  </si>
  <si>
    <t>DDX54</t>
  </si>
  <si>
    <t>RPL12</t>
  </si>
  <si>
    <t>WASH1</t>
  </si>
  <si>
    <t>WDR90</t>
  </si>
  <si>
    <t>MTF2</t>
  </si>
  <si>
    <t>C16orf91</t>
  </si>
  <si>
    <t>LOC100507178</t>
  </si>
  <si>
    <t>NUDT21</t>
  </si>
  <si>
    <t>HYOU1</t>
  </si>
  <si>
    <t>AMH</t>
  </si>
  <si>
    <t>SSRP1</t>
  </si>
  <si>
    <t>GTF3C2</t>
  </si>
  <si>
    <t>IDH3B</t>
  </si>
  <si>
    <t>QTRT1</t>
  </si>
  <si>
    <t>ITPA</t>
  </si>
  <si>
    <t>LOC553103</t>
  </si>
  <si>
    <t>LOC100192204</t>
  </si>
  <si>
    <t>UQCRH</t>
  </si>
  <si>
    <t>HNRNPK</t>
  </si>
  <si>
    <t>TUFM</t>
  </si>
  <si>
    <t>CNOT10</t>
  </si>
  <si>
    <t>STEAP4</t>
  </si>
  <si>
    <t>C1orf31</t>
  </si>
  <si>
    <t>EIF5A</t>
  </si>
  <si>
    <t>SARNP</t>
  </si>
  <si>
    <t>PDLIM2</t>
  </si>
  <si>
    <t>NHSL1</t>
  </si>
  <si>
    <t>NUP107</t>
  </si>
  <si>
    <t>C11orf51</t>
  </si>
  <si>
    <t>ARMC8</t>
  </si>
  <si>
    <t>LYSMD1</t>
  </si>
  <si>
    <t>CSNK2A1</t>
  </si>
  <si>
    <t>SRGAP1</t>
  </si>
  <si>
    <t>PTTG1</t>
  </si>
  <si>
    <t>NR2C2AP</t>
  </si>
  <si>
    <t>TRAF2</t>
  </si>
  <si>
    <t>DAK</t>
  </si>
  <si>
    <t>CEBPZ</t>
  </si>
  <si>
    <t>RNASEH2A</t>
  </si>
  <si>
    <t>MIS18BP1</t>
  </si>
  <si>
    <t>LIME1</t>
  </si>
  <si>
    <t>RERE</t>
  </si>
  <si>
    <t>RPAP1</t>
  </si>
  <si>
    <t>FAM192A</t>
  </si>
  <si>
    <t>ATAD2</t>
  </si>
  <si>
    <t>ABCA11P</t>
  </si>
  <si>
    <t>SFT2D3</t>
  </si>
  <si>
    <t>MZT2B</t>
  </si>
  <si>
    <t>LOC100861402</t>
  </si>
  <si>
    <t>GTF3C1</t>
  </si>
  <si>
    <t>ZC3HC1</t>
  </si>
  <si>
    <t>SGSM2</t>
  </si>
  <si>
    <t>HNRNPA2B1</t>
  </si>
  <si>
    <t>ERI2</t>
  </si>
  <si>
    <t>CPT2</t>
  </si>
  <si>
    <t>NIF3L1</t>
  </si>
  <si>
    <t>ZNF768</t>
  </si>
  <si>
    <t>COQ9</t>
  </si>
  <si>
    <t>UBE2S</t>
  </si>
  <si>
    <t>AGAP3</t>
  </si>
  <si>
    <t>NCLN</t>
  </si>
  <si>
    <t>EMG1</t>
  </si>
  <si>
    <t>COX17</t>
  </si>
  <si>
    <t>RPAIN</t>
  </si>
  <si>
    <t>TRIAP1</t>
  </si>
  <si>
    <t>DPM2</t>
  </si>
  <si>
    <t>RPL29P2</t>
  </si>
  <si>
    <t>CLPB</t>
  </si>
  <si>
    <t>YTHDF2</t>
  </si>
  <si>
    <t>PNN</t>
  </si>
  <si>
    <t>EXOSC2</t>
  </si>
  <si>
    <t>CYB5B</t>
  </si>
  <si>
    <t>MCM4</t>
  </si>
  <si>
    <t>INCENP</t>
  </si>
  <si>
    <t>MRPL11</t>
  </si>
  <si>
    <t>PDIA6</t>
  </si>
  <si>
    <t>SF1</t>
  </si>
  <si>
    <t>TAF4</t>
  </si>
  <si>
    <t>HAUS8</t>
  </si>
  <si>
    <t>CHAF1B</t>
  </si>
  <si>
    <t>PLEKHA8P1</t>
  </si>
  <si>
    <t>LINC00514</t>
  </si>
  <si>
    <t>MRPL24</t>
  </si>
  <si>
    <t>HSP90AB1</t>
  </si>
  <si>
    <t>ZNF429</t>
  </si>
  <si>
    <t>RPS16</t>
  </si>
  <si>
    <t>FAM162A</t>
  </si>
  <si>
    <t>TOMM6</t>
  </si>
  <si>
    <t>TRMT2A</t>
  </si>
  <si>
    <t>LSM4</t>
  </si>
  <si>
    <t>CHERP</t>
  </si>
  <si>
    <t>HPS4</t>
  </si>
  <si>
    <t>OFD1</t>
  </si>
  <si>
    <t>E4F1</t>
  </si>
  <si>
    <t>DHFR</t>
  </si>
  <si>
    <t>C18orf21</t>
  </si>
  <si>
    <t>LOC642361</t>
  </si>
  <si>
    <t>DUT</t>
  </si>
  <si>
    <t>EXO1</t>
  </si>
  <si>
    <t>PPIH</t>
  </si>
  <si>
    <t>ZNF335</t>
  </si>
  <si>
    <t>CHD4</t>
  </si>
  <si>
    <t>PFDN2</t>
  </si>
  <si>
    <t>ELAC2</t>
  </si>
  <si>
    <t>SRSF8</t>
  </si>
  <si>
    <t>POLG</t>
  </si>
  <si>
    <t>LINC00471</t>
  </si>
  <si>
    <t>RPL22</t>
  </si>
  <si>
    <t>NDUFS5</t>
  </si>
  <si>
    <t>SUPT16H</t>
  </si>
  <si>
    <t>BIRC5</t>
  </si>
  <si>
    <t>STARD7</t>
  </si>
  <si>
    <t>CLPP</t>
  </si>
  <si>
    <t>ZNF345</t>
  </si>
  <si>
    <t>ORC6</t>
  </si>
  <si>
    <t>RAD52</t>
  </si>
  <si>
    <t>ANKRD20A9P</t>
  </si>
  <si>
    <t>TCERG1</t>
  </si>
  <si>
    <t>ZC3H4</t>
  </si>
  <si>
    <t>CHAF1A</t>
  </si>
  <si>
    <t>C19orf48</t>
  </si>
  <si>
    <t>RMI2</t>
  </si>
  <si>
    <t>SNRNP200</t>
  </si>
  <si>
    <t>NAE1</t>
  </si>
  <si>
    <t>BRD4</t>
  </si>
  <si>
    <t>MIDN</t>
  </si>
  <si>
    <t>MOGS</t>
  </si>
  <si>
    <t>PARL</t>
  </si>
  <si>
    <t>SPHK2</t>
  </si>
  <si>
    <t>ZBTB3</t>
  </si>
  <si>
    <t>GOSR1</t>
  </si>
  <si>
    <t>TOP2B</t>
  </si>
  <si>
    <t>PRPSAP2</t>
  </si>
  <si>
    <t>GNRHR2</t>
  </si>
  <si>
    <t>NACA</t>
  </si>
  <si>
    <t>LOC286437</t>
  </si>
  <si>
    <t>PAQR4</t>
  </si>
  <si>
    <t>HDAC10</t>
  </si>
  <si>
    <t>ESPL1</t>
  </si>
  <si>
    <t>CREB3L4</t>
  </si>
  <si>
    <t>SELK</t>
  </si>
  <si>
    <t>BAP1</t>
  </si>
  <si>
    <t>HMGB3</t>
  </si>
  <si>
    <t>MAST3</t>
  </si>
  <si>
    <t>DKC1</t>
  </si>
  <si>
    <t>INTS9</t>
  </si>
  <si>
    <t>LARS2</t>
  </si>
  <si>
    <t>KLHDC3</t>
  </si>
  <si>
    <t>PNPLA3</t>
  </si>
  <si>
    <t>GGT7</t>
  </si>
  <si>
    <t>CHCHD8</t>
  </si>
  <si>
    <t>RNF126</t>
  </si>
  <si>
    <t>ATP5O</t>
  </si>
  <si>
    <t>HSBP1</t>
  </si>
  <si>
    <t>PTGES2</t>
  </si>
  <si>
    <t>TTI1</t>
  </si>
  <si>
    <t>IPO4</t>
  </si>
  <si>
    <t>RBBP5</t>
  </si>
  <si>
    <t>HNRNPH1</t>
  </si>
  <si>
    <t>SAP130</t>
  </si>
  <si>
    <t>WBSCR22</t>
  </si>
  <si>
    <t>SF3A1</t>
  </si>
  <si>
    <t>SMARCA5</t>
  </si>
  <si>
    <t>ZNF787</t>
  </si>
  <si>
    <t>TMEM69</t>
  </si>
  <si>
    <t>CLSPN</t>
  </si>
  <si>
    <t>CNPY2</t>
  </si>
  <si>
    <t>GTF3C6</t>
  </si>
  <si>
    <t>TMEM70</t>
  </si>
  <si>
    <t>ST13P4</t>
  </si>
  <si>
    <t>M6PR</t>
  </si>
  <si>
    <t>SRR</t>
  </si>
  <si>
    <t>HSP90AB3P</t>
  </si>
  <si>
    <t>RPL7</t>
  </si>
  <si>
    <t>GTSE1</t>
  </si>
  <si>
    <t>RAB3GAP2</t>
  </si>
  <si>
    <t>CLNS1A</t>
  </si>
  <si>
    <t>MAPKAPK5</t>
  </si>
  <si>
    <t>PIGR</t>
  </si>
  <si>
    <t>COX5A</t>
  </si>
  <si>
    <t>LSM3</t>
  </si>
  <si>
    <t>CCDC94</t>
  </si>
  <si>
    <t>LOC645212</t>
  </si>
  <si>
    <t>BRD7</t>
  </si>
  <si>
    <t>DHX9</t>
  </si>
  <si>
    <t>POLR3E</t>
  </si>
  <si>
    <t>MRPL42</t>
  </si>
  <si>
    <t>RPL13P5</t>
  </si>
  <si>
    <t>EMR4P</t>
  </si>
  <si>
    <t>KHDRBS1</t>
  </si>
  <si>
    <t>NUPL2</t>
  </si>
  <si>
    <t>EVL</t>
  </si>
  <si>
    <t>U2AF2</t>
  </si>
  <si>
    <t>UBE2O</t>
  </si>
  <si>
    <t>HNRNPR</t>
  </si>
  <si>
    <t>URB2</t>
  </si>
  <si>
    <t>POP5</t>
  </si>
  <si>
    <t>NUP85</t>
  </si>
  <si>
    <t>C21orf59</t>
  </si>
  <si>
    <t>KIAA0664</t>
  </si>
  <si>
    <t>PPP2R1A</t>
  </si>
  <si>
    <t>HLA-F-AS1</t>
  </si>
  <si>
    <t>RGS19</t>
  </si>
  <si>
    <t>TSEN34</t>
  </si>
  <si>
    <t>MZT2A</t>
  </si>
  <si>
    <t>ACSS2</t>
  </si>
  <si>
    <t>ADRB1</t>
  </si>
  <si>
    <t>TMEM116</t>
  </si>
  <si>
    <t>KARS</t>
  </si>
  <si>
    <t>ZMYND19</t>
  </si>
  <si>
    <t>RPS9</t>
  </si>
  <si>
    <t>RPS8</t>
  </si>
  <si>
    <t>KLHDC7A</t>
  </si>
  <si>
    <t>CCT2</t>
  </si>
  <si>
    <t>TRPT1</t>
  </si>
  <si>
    <t>INTS4</t>
  </si>
  <si>
    <t>MLL4</t>
  </si>
  <si>
    <t>EBP</t>
  </si>
  <si>
    <t>TARS2</t>
  </si>
  <si>
    <t>TARDBP</t>
  </si>
  <si>
    <t>SLC25A4</t>
  </si>
  <si>
    <t>C21orf58</t>
  </si>
  <si>
    <t>SNRPB</t>
  </si>
  <si>
    <t>SETD8</t>
  </si>
  <si>
    <t>TCEB2</t>
  </si>
  <si>
    <t>DDX18</t>
  </si>
  <si>
    <t>XPO4</t>
  </si>
  <si>
    <t>COPS7B</t>
  </si>
  <si>
    <t>DUSP12</t>
  </si>
  <si>
    <t>PTTG2</t>
  </si>
  <si>
    <t>SRRT</t>
  </si>
  <si>
    <t>PSMA2</t>
  </si>
  <si>
    <t>RAN</t>
  </si>
  <si>
    <t>CCBL1</t>
  </si>
  <si>
    <t>NDUFA6</t>
  </si>
  <si>
    <t>MYEF2</t>
  </si>
  <si>
    <t>KSR1</t>
  </si>
  <si>
    <t>SUCLG1</t>
  </si>
  <si>
    <t>NACA2</t>
  </si>
  <si>
    <t>ARL6IP1</t>
  </si>
  <si>
    <t>MRPS15</t>
  </si>
  <si>
    <t>PSMD11</t>
  </si>
  <si>
    <t>ERH</t>
  </si>
  <si>
    <t>UBE2G2</t>
  </si>
  <si>
    <t>ADI1</t>
  </si>
  <si>
    <t>FAM136A</t>
  </si>
  <si>
    <t>SRSF10</t>
  </si>
  <si>
    <t>DHPS</t>
  </si>
  <si>
    <t>TNKS</t>
  </si>
  <si>
    <t>NACAP1</t>
  </si>
  <si>
    <t>MRPS27</t>
  </si>
  <si>
    <t>BLOC1S1</t>
  </si>
  <si>
    <t>SAC3D1</t>
  </si>
  <si>
    <t>WAC</t>
  </si>
  <si>
    <t>GPR62</t>
  </si>
  <si>
    <t>RNPC3</t>
  </si>
  <si>
    <t>ATXN2L</t>
  </si>
  <si>
    <t>TIMM50</t>
  </si>
  <si>
    <t>EFTUD2</t>
  </si>
  <si>
    <t>CPSF3L</t>
  </si>
  <si>
    <t>ALG1L</t>
  </si>
  <si>
    <t>MXD3</t>
  </si>
  <si>
    <t>C7orf59</t>
  </si>
  <si>
    <t>THTPA</t>
  </si>
  <si>
    <t>SLX1A-SULT1A3</t>
  </si>
  <si>
    <t>BRIX1</t>
  </si>
  <si>
    <t>PSMD1</t>
  </si>
  <si>
    <t>RBM8A</t>
  </si>
  <si>
    <t>POLR2A</t>
  </si>
  <si>
    <t>FAM83D</t>
  </si>
  <si>
    <t>INTS1</t>
  </si>
  <si>
    <t>WDR55</t>
  </si>
  <si>
    <t>DAZAP1</t>
  </si>
  <si>
    <t>SLX1B-SULT1A4</t>
  </si>
  <si>
    <t>NUBP2</t>
  </si>
  <si>
    <t>NDUFS2</t>
  </si>
  <si>
    <t>CXXC1</t>
  </si>
  <si>
    <t>COX5B</t>
  </si>
  <si>
    <t>PPP1CC</t>
  </si>
  <si>
    <t>ATXN10</t>
  </si>
  <si>
    <t>ACIN1</t>
  </si>
  <si>
    <t>UQCRBP1</t>
  </si>
  <si>
    <t>E2F4</t>
  </si>
  <si>
    <t>ZNF426</t>
  </si>
  <si>
    <t>HSF1</t>
  </si>
  <si>
    <t>C19orf79</t>
  </si>
  <si>
    <t>GPBP1</t>
  </si>
  <si>
    <t>CXADR</t>
  </si>
  <si>
    <t>FIZ1</t>
  </si>
  <si>
    <t>FZR1</t>
  </si>
  <si>
    <t>INO80E</t>
  </si>
  <si>
    <t>NME2</t>
  </si>
  <si>
    <t>CASKIN2</t>
  </si>
  <si>
    <t>NME1-NME2</t>
  </si>
  <si>
    <t>PRMT7</t>
  </si>
  <si>
    <t>RPL7A</t>
  </si>
  <si>
    <t>DGCR8</t>
  </si>
  <si>
    <t>MRPL51</t>
  </si>
  <si>
    <t>C12orf10</t>
  </si>
  <si>
    <t>LOC643387</t>
  </si>
  <si>
    <t>PSMB7</t>
  </si>
  <si>
    <t>GPN1</t>
  </si>
  <si>
    <t>SETD1B</t>
  </si>
  <si>
    <t>C7orf44</t>
  </si>
  <si>
    <t>AURKAPS1</t>
  </si>
  <si>
    <t>RALY</t>
  </si>
  <si>
    <t>DNAJC19</t>
  </si>
  <si>
    <t>NOB1</t>
  </si>
  <si>
    <t>SLC25A15</t>
  </si>
  <si>
    <t>TOP2A</t>
  </si>
  <si>
    <t>MCAT</t>
  </si>
  <si>
    <t>METTL3</t>
  </si>
  <si>
    <t>UBE2N</t>
  </si>
  <si>
    <t>RPS15</t>
  </si>
  <si>
    <t>PTBP1</t>
  </si>
  <si>
    <t>LMAN2</t>
  </si>
  <si>
    <t>TUBG2</t>
  </si>
  <si>
    <t>SELS</t>
  </si>
  <si>
    <t>LOC644936</t>
  </si>
  <si>
    <t>NCOR2</t>
  </si>
  <si>
    <t>SCAMP2</t>
  </si>
  <si>
    <t>AP3B1</t>
  </si>
  <si>
    <t>MKL1</t>
  </si>
  <si>
    <t>KPNA3</t>
  </si>
  <si>
    <t>KIAA0100</t>
  </si>
  <si>
    <t>UROD</t>
  </si>
  <si>
    <t>TRIP4</t>
  </si>
  <si>
    <t>CMPK1</t>
  </si>
  <si>
    <t>CHSY1</t>
  </si>
  <si>
    <t>SLC30A6</t>
  </si>
  <si>
    <t>CLCN3</t>
  </si>
  <si>
    <t>AP2A1</t>
  </si>
  <si>
    <t>POLK</t>
  </si>
  <si>
    <t>KIF3B</t>
  </si>
  <si>
    <t>NR1H2</t>
  </si>
  <si>
    <t>ARFGAP3</t>
  </si>
  <si>
    <t>ZMAT2</t>
  </si>
  <si>
    <t>ANKRD62P1-PARP4P3</t>
  </si>
  <si>
    <t>C5orf51</t>
  </si>
  <si>
    <t>COPB2</t>
  </si>
  <si>
    <t>ARHGAP17</t>
  </si>
  <si>
    <t>CDC26</t>
  </si>
  <si>
    <t>LDB1</t>
  </si>
  <si>
    <t>ELL</t>
  </si>
  <si>
    <t>FBXO9</t>
  </si>
  <si>
    <t>C9orf69</t>
  </si>
  <si>
    <t>COL4A3BP</t>
  </si>
  <si>
    <t>PRDM4</t>
  </si>
  <si>
    <t>PIGY</t>
  </si>
  <si>
    <t>BCAP31</t>
  </si>
  <si>
    <t>C7orf42</t>
  </si>
  <si>
    <t>C20orf24</t>
  </si>
  <si>
    <t>SRP54</t>
  </si>
  <si>
    <t>ZNF622</t>
  </si>
  <si>
    <t>BAG5</t>
  </si>
  <si>
    <t>ATXN7L3</t>
  </si>
  <si>
    <t>TAOK1</t>
  </si>
  <si>
    <t>OSBPL2</t>
  </si>
  <si>
    <t>AVEN</t>
  </si>
  <si>
    <t>RAB3GAP1</t>
  </si>
  <si>
    <t>MED31</t>
  </si>
  <si>
    <t>SLC39A9</t>
  </si>
  <si>
    <t>ZC3H14</t>
  </si>
  <si>
    <t>PTPRF</t>
  </si>
  <si>
    <t>SLC3A2</t>
  </si>
  <si>
    <t>RABL3</t>
  </si>
  <si>
    <t>UPRT</t>
  </si>
  <si>
    <t>PSENEN</t>
  </si>
  <si>
    <t>ATG2A</t>
  </si>
  <si>
    <t>KIAA1033</t>
  </si>
  <si>
    <t>HIPK1</t>
  </si>
  <si>
    <t>CDC42EP4</t>
  </si>
  <si>
    <t>ACTB</t>
  </si>
  <si>
    <t>SRC</t>
  </si>
  <si>
    <t>UBE3C</t>
  </si>
  <si>
    <t>DYNLT1</t>
  </si>
  <si>
    <t>OSBP</t>
  </si>
  <si>
    <t>MARVELD1</t>
  </si>
  <si>
    <t>YKT6</t>
  </si>
  <si>
    <t>RAB1B</t>
  </si>
  <si>
    <t>ZDHHC9</t>
  </si>
  <si>
    <t>CEP164</t>
  </si>
  <si>
    <t>TM2D1</t>
  </si>
  <si>
    <t>DNAJC3</t>
  </si>
  <si>
    <t>ZNF324</t>
  </si>
  <si>
    <t>WFS1</t>
  </si>
  <si>
    <t>ATP2C1</t>
  </si>
  <si>
    <t>KDELR1</t>
  </si>
  <si>
    <t>MUDENG</t>
  </si>
  <si>
    <t>CNTD1</t>
  </si>
  <si>
    <t>UHMK1</t>
  </si>
  <si>
    <t>ACTA1</t>
  </si>
  <si>
    <t>ZYG11B</t>
  </si>
  <si>
    <t>PIK3CD</t>
  </si>
  <si>
    <t>OSTalpha</t>
  </si>
  <si>
    <t>TMEM107</t>
  </si>
  <si>
    <t>COQ6</t>
  </si>
  <si>
    <t>ACBD3</t>
  </si>
  <si>
    <t>ST3GAL2</t>
  </si>
  <si>
    <t>JOSD1</t>
  </si>
  <si>
    <t>TMEM50A</t>
  </si>
  <si>
    <t>KIAA0556</t>
  </si>
  <si>
    <t>OAZ1</t>
  </si>
  <si>
    <t>C15orf41</t>
  </si>
  <si>
    <t>AFF4</t>
  </si>
  <si>
    <t>SCFD1</t>
  </si>
  <si>
    <t>RARS</t>
  </si>
  <si>
    <t>MCL1</t>
  </si>
  <si>
    <t>WDR45L</t>
  </si>
  <si>
    <t>MACF1</t>
  </si>
  <si>
    <t>CLTB</t>
  </si>
  <si>
    <t>DAP</t>
  </si>
  <si>
    <t>BECN1</t>
  </si>
  <si>
    <t>PNMA1</t>
  </si>
  <si>
    <t>MINK1</t>
  </si>
  <si>
    <t>MRPL45P2</t>
  </si>
  <si>
    <t>TOB2</t>
  </si>
  <si>
    <t>TARS</t>
  </si>
  <si>
    <t>SP2</t>
  </si>
  <si>
    <t>BNIP2</t>
  </si>
  <si>
    <t>TECPR1</t>
  </si>
  <si>
    <t>MICU1</t>
  </si>
  <si>
    <t>CTDSP1</t>
  </si>
  <si>
    <t>TSG101</t>
  </si>
  <si>
    <t>DEGS1</t>
  </si>
  <si>
    <t>C5orf24</t>
  </si>
  <si>
    <t>YIPF6</t>
  </si>
  <si>
    <t>YIPF3</t>
  </si>
  <si>
    <t>SH3BGRL</t>
  </si>
  <si>
    <t>TSPAN17</t>
  </si>
  <si>
    <t>RABEP2</t>
  </si>
  <si>
    <t>PFDN1</t>
  </si>
  <si>
    <t>TTC14</t>
  </si>
  <si>
    <t>FTH1</t>
  </si>
  <si>
    <t>GGNBP2</t>
  </si>
  <si>
    <t>TTC23</t>
  </si>
  <si>
    <t>TMEM161B</t>
  </si>
  <si>
    <t>AGGF1</t>
  </si>
  <si>
    <t>TCEAL4</t>
  </si>
  <si>
    <t>RBFOX2</t>
  </si>
  <si>
    <t>HSD17B1</t>
  </si>
  <si>
    <t>SNX22</t>
  </si>
  <si>
    <t>UBXN6</t>
  </si>
  <si>
    <t>MGEA5</t>
  </si>
  <si>
    <t>ANAPC10</t>
  </si>
  <si>
    <t>IMMP1L</t>
  </si>
  <si>
    <t>TMED10</t>
  </si>
  <si>
    <t>BLOC1S2</t>
  </si>
  <si>
    <t>MED8</t>
  </si>
  <si>
    <t>ARL6IP5</t>
  </si>
  <si>
    <t>FRA10AC1</t>
  </si>
  <si>
    <t>ZDHHC20</t>
  </si>
  <si>
    <t>TWF1</t>
  </si>
  <si>
    <t>BHLHA15</t>
  </si>
  <si>
    <t>NPAT</t>
  </si>
  <si>
    <t>NPLOC4</t>
  </si>
  <si>
    <t>KIAA0284</t>
  </si>
  <si>
    <t>PCNX</t>
  </si>
  <si>
    <t>UPF1</t>
  </si>
  <si>
    <t>TGOLN2</t>
  </si>
  <si>
    <t>LARP6</t>
  </si>
  <si>
    <t>STX4</t>
  </si>
  <si>
    <t>WDTC1</t>
  </si>
  <si>
    <t>TMEM30A</t>
  </si>
  <si>
    <t>PDZD11</t>
  </si>
  <si>
    <t>TMED9</t>
  </si>
  <si>
    <t>ZBED5</t>
  </si>
  <si>
    <t>SIX1</t>
  </si>
  <si>
    <t>ZNF410</t>
  </si>
  <si>
    <t>UBE2D2</t>
  </si>
  <si>
    <t>UBQLN2</t>
  </si>
  <si>
    <t>SMTN</t>
  </si>
  <si>
    <t>AKT1</t>
  </si>
  <si>
    <t>SYNJ2BP</t>
  </si>
  <si>
    <t>TRAPPC10</t>
  </si>
  <si>
    <t>KLC4</t>
  </si>
  <si>
    <t>NTAN1</t>
  </si>
  <si>
    <t>CCNH</t>
  </si>
  <si>
    <t>HEXB</t>
  </si>
  <si>
    <t>UBE2Q2</t>
  </si>
  <si>
    <t>ASTE1</t>
  </si>
  <si>
    <t>ZER1</t>
  </si>
  <si>
    <t>ELF2</t>
  </si>
  <si>
    <t>GBF1</t>
  </si>
  <si>
    <t>PLRG1</t>
  </si>
  <si>
    <t>ZNF578</t>
  </si>
  <si>
    <t>SUN2</t>
  </si>
  <si>
    <t>ZNF140</t>
  </si>
  <si>
    <t>ITFG1</t>
  </si>
  <si>
    <t>TUSC1</t>
  </si>
  <si>
    <t>SAYSD1</t>
  </si>
  <si>
    <t>CALM2</t>
  </si>
  <si>
    <t>CTTN</t>
  </si>
  <si>
    <t>CSTB</t>
  </si>
  <si>
    <t>ITPKC</t>
  </si>
  <si>
    <t>WSB2</t>
  </si>
  <si>
    <t>DNAJB12</t>
  </si>
  <si>
    <t>FNDC3B</t>
  </si>
  <si>
    <t>TAF5</t>
  </si>
  <si>
    <t>CDK14</t>
  </si>
  <si>
    <t>DYNC1LI2</t>
  </si>
  <si>
    <t>CHMP4B</t>
  </si>
  <si>
    <t>NDUFS4</t>
  </si>
  <si>
    <t>MOB3A</t>
  </si>
  <si>
    <t>MYL12B</t>
  </si>
  <si>
    <t>USO1</t>
  </si>
  <si>
    <t>TEF</t>
  </si>
  <si>
    <t>PEX11B</t>
  </si>
  <si>
    <t>ACOT1</t>
  </si>
  <si>
    <t>KCTD6</t>
  </si>
  <si>
    <t>AGTRAP</t>
  </si>
  <si>
    <t>RNU11</t>
  </si>
  <si>
    <t>PHF23</t>
  </si>
  <si>
    <t>NQO2</t>
  </si>
  <si>
    <t>ITM2B</t>
  </si>
  <si>
    <t>GOLGB1</t>
  </si>
  <si>
    <t>CCNI</t>
  </si>
  <si>
    <t>APPBP2</t>
  </si>
  <si>
    <t>SLC35F5</t>
  </si>
  <si>
    <t>TTC17</t>
  </si>
  <si>
    <t>LRRC49</t>
  </si>
  <si>
    <t>ROCK1</t>
  </si>
  <si>
    <t>CDK19</t>
  </si>
  <si>
    <t>FAM160A2</t>
  </si>
  <si>
    <t>TMEM129</t>
  </si>
  <si>
    <t>ALDH3A2</t>
  </si>
  <si>
    <t>GALK1</t>
  </si>
  <si>
    <t>KLF13</t>
  </si>
  <si>
    <t>KLHL21</t>
  </si>
  <si>
    <t>KIAA0430</t>
  </si>
  <si>
    <t>TTPAL</t>
  </si>
  <si>
    <t>CCDC127</t>
  </si>
  <si>
    <t>DTWD1</t>
  </si>
  <si>
    <t>RAB11FIP2</t>
  </si>
  <si>
    <t>ILK</t>
  </si>
  <si>
    <t>CSNK1D</t>
  </si>
  <si>
    <t>CEP55</t>
  </si>
  <si>
    <t>CD47</t>
  </si>
  <si>
    <t>HECTD1</t>
  </si>
  <si>
    <t>HCG11</t>
  </si>
  <si>
    <t>ARHGEF18</t>
  </si>
  <si>
    <t>TTC5</t>
  </si>
  <si>
    <t>NCOA4</t>
  </si>
  <si>
    <t>SCYL2</t>
  </si>
  <si>
    <t>C15orf24</t>
  </si>
  <si>
    <t>ZNF354C</t>
  </si>
  <si>
    <t>PURB</t>
  </si>
  <si>
    <t>STX2</t>
  </si>
  <si>
    <t>C14orf129</t>
  </si>
  <si>
    <t>C14orf102</t>
  </si>
  <si>
    <t>RPL23AP7</t>
  </si>
  <si>
    <t>RELA</t>
  </si>
  <si>
    <t>LOC647979</t>
  </si>
  <si>
    <t>CLINT1</t>
  </si>
  <si>
    <t>RHBDF1</t>
  </si>
  <si>
    <t>ZNF200</t>
  </si>
  <si>
    <t>MAP1LC3B2</t>
  </si>
  <si>
    <t>ARCN1</t>
  </si>
  <si>
    <t>TRAPPC3</t>
  </si>
  <si>
    <t>DNAJC13</t>
  </si>
  <si>
    <t>TBC1D9B</t>
  </si>
  <si>
    <t>C7orf10</t>
  </si>
  <si>
    <t>CD99L2</t>
  </si>
  <si>
    <t>VKORC1</t>
  </si>
  <si>
    <t>FUCA2</t>
  </si>
  <si>
    <t>APOPT1</t>
  </si>
  <si>
    <t>TCEAL2</t>
  </si>
  <si>
    <t>AIDA</t>
  </si>
  <si>
    <t>ANXA7</t>
  </si>
  <si>
    <t>NR1D2</t>
  </si>
  <si>
    <t>AFF1</t>
  </si>
  <si>
    <t>TMF1</t>
  </si>
  <si>
    <t>ZFP30</t>
  </si>
  <si>
    <t>KRT10</t>
  </si>
  <si>
    <t>ZBTB22</t>
  </si>
  <si>
    <t>DAD1</t>
  </si>
  <si>
    <t>ATP11C</t>
  </si>
  <si>
    <t>FAM50A</t>
  </si>
  <si>
    <t>TMEM179B</t>
  </si>
  <si>
    <t>NUMBL</t>
  </si>
  <si>
    <t>PRKAA1</t>
  </si>
  <si>
    <t>SNX15</t>
  </si>
  <si>
    <t>AKAP11</t>
  </si>
  <si>
    <t>FAM21B</t>
  </si>
  <si>
    <t>PANX1</t>
  </si>
  <si>
    <t>CAPNS1</t>
  </si>
  <si>
    <t>ACOT2</t>
  </si>
  <si>
    <t>FEZ2</t>
  </si>
  <si>
    <t>BRP44</t>
  </si>
  <si>
    <t>TCTN3</t>
  </si>
  <si>
    <t>WBP5</t>
  </si>
  <si>
    <t>PACS2</t>
  </si>
  <si>
    <t>SOS1</t>
  </si>
  <si>
    <t>FBXO31</t>
  </si>
  <si>
    <t>NEK9</t>
  </si>
  <si>
    <t>FLJ44635</t>
  </si>
  <si>
    <t>JOSD2</t>
  </si>
  <si>
    <t>MFAP3</t>
  </si>
  <si>
    <t>UBLCP1</t>
  </si>
  <si>
    <t>HIVEP1</t>
  </si>
  <si>
    <t>BCAP29</t>
  </si>
  <si>
    <t>UBL4A</t>
  </si>
  <si>
    <t>BDP1</t>
  </si>
  <si>
    <t>AKAP10</t>
  </si>
  <si>
    <t>ZCCHC9</t>
  </si>
  <si>
    <t>LOC653061</t>
  </si>
  <si>
    <t>MTPN</t>
  </si>
  <si>
    <t>ARMCX6</t>
  </si>
  <si>
    <t>CANT1</t>
  </si>
  <si>
    <t>DPCD</t>
  </si>
  <si>
    <t>ARAP1</t>
  </si>
  <si>
    <t>LPCAT4</t>
  </si>
  <si>
    <t>OAT</t>
  </si>
  <si>
    <t>TPMT</t>
  </si>
  <si>
    <t>MEF2B</t>
  </si>
  <si>
    <t>MEF2BNB-MEF2B</t>
  </si>
  <si>
    <t>SOAT1</t>
  </si>
  <si>
    <t>F8A1</t>
  </si>
  <si>
    <t>C14orf149</t>
  </si>
  <si>
    <t>CGRRF1</t>
  </si>
  <si>
    <t>C4orf46</t>
  </si>
  <si>
    <t>CLP1</t>
  </si>
  <si>
    <t>WWC3</t>
  </si>
  <si>
    <t>PDZD8</t>
  </si>
  <si>
    <t>GTF2H1</t>
  </si>
  <si>
    <t>PHAX</t>
  </si>
  <si>
    <t>SHKBP1</t>
  </si>
  <si>
    <t>ARL2</t>
  </si>
  <si>
    <t>TMEM205</t>
  </si>
  <si>
    <t>TAF13</t>
  </si>
  <si>
    <t>ATG16L1</t>
  </si>
  <si>
    <t>BRI3</t>
  </si>
  <si>
    <t>VPS13D</t>
  </si>
  <si>
    <t>DNAJB5</t>
  </si>
  <si>
    <t>KIF7</t>
  </si>
  <si>
    <t>NOA1</t>
  </si>
  <si>
    <t>POTEM</t>
  </si>
  <si>
    <t>PLA2G15</t>
  </si>
  <si>
    <t>LRRFIP2</t>
  </si>
  <si>
    <t>CERS2</t>
  </si>
  <si>
    <t>AAK1</t>
  </si>
  <si>
    <t>PIP5K1C</t>
  </si>
  <si>
    <t>ATG13</t>
  </si>
  <si>
    <t>PTPN12</t>
  </si>
  <si>
    <t>ANXA11</t>
  </si>
  <si>
    <t>TRAK2</t>
  </si>
  <si>
    <t>SNX14</t>
  </si>
  <si>
    <t>TMEM150A</t>
  </si>
  <si>
    <t>ELOVL1</t>
  </si>
  <si>
    <t>PGPEP1</t>
  </si>
  <si>
    <t>FTH1P3</t>
  </si>
  <si>
    <t>CDADC1</t>
  </si>
  <si>
    <t>SNX7</t>
  </si>
  <si>
    <t>SOCS4</t>
  </si>
  <si>
    <t>SEC31A</t>
  </si>
  <si>
    <t>SNX33</t>
  </si>
  <si>
    <t>POTEF</t>
  </si>
  <si>
    <t>ARG2</t>
  </si>
  <si>
    <t>LAMB1</t>
  </si>
  <si>
    <t>TMEM127</t>
  </si>
  <si>
    <t>MED13L</t>
  </si>
  <si>
    <t>AKTIP</t>
  </si>
  <si>
    <t>TRIM26</t>
  </si>
  <si>
    <t>SLC18A2</t>
  </si>
  <si>
    <t>GCC2</t>
  </si>
  <si>
    <t>FAM3A</t>
  </si>
  <si>
    <t>ERC1</t>
  </si>
  <si>
    <t>RILPL2</t>
  </si>
  <si>
    <t>GARS</t>
  </si>
  <si>
    <t>BDH2</t>
  </si>
  <si>
    <t>TMEM115</t>
  </si>
  <si>
    <t>TMEM99</t>
  </si>
  <si>
    <t>CDIPT</t>
  </si>
  <si>
    <t>SPTY2D1</t>
  </si>
  <si>
    <t>CHIC1</t>
  </si>
  <si>
    <t>TBPL1</t>
  </si>
  <si>
    <t>RSBN1</t>
  </si>
  <si>
    <t>KRAS</t>
  </si>
  <si>
    <t>POTEE</t>
  </si>
  <si>
    <t>VPS26A</t>
  </si>
  <si>
    <t>FAM120A</t>
  </si>
  <si>
    <t>SNX25</t>
  </si>
  <si>
    <t>RAB22A</t>
  </si>
  <si>
    <t>SLC15A4</t>
  </si>
  <si>
    <t>METTL14</t>
  </si>
  <si>
    <t>CBY1</t>
  </si>
  <si>
    <t>FAM13B</t>
  </si>
  <si>
    <t>CDC42EP1</t>
  </si>
  <si>
    <t>FTSJ1</t>
  </si>
  <si>
    <t>HIATL1</t>
  </si>
  <si>
    <t>DNAJC25</t>
  </si>
  <si>
    <t>PSME1</t>
  </si>
  <si>
    <t>CHPF2</t>
  </si>
  <si>
    <t>ALAD</t>
  </si>
  <si>
    <t>HEBP1</t>
  </si>
  <si>
    <t>CENPI</t>
  </si>
  <si>
    <t>TNPO1</t>
  </si>
  <si>
    <t>YIF1A</t>
  </si>
  <si>
    <t>UBE2A</t>
  </si>
  <si>
    <t>SBF2</t>
  </si>
  <si>
    <t>DPP9</t>
  </si>
  <si>
    <t>TPD52L2</t>
  </si>
  <si>
    <t>SETX</t>
  </si>
  <si>
    <t>ZNF275</t>
  </si>
  <si>
    <t>CHMP2A</t>
  </si>
  <si>
    <t>ZNF606</t>
  </si>
  <si>
    <t>KCTD21</t>
  </si>
  <si>
    <t>SLC41A1</t>
  </si>
  <si>
    <t>MRPL49</t>
  </si>
  <si>
    <t>ERBB2</t>
  </si>
  <si>
    <t>CREBL2</t>
  </si>
  <si>
    <t>C4orf42</t>
  </si>
  <si>
    <t>ZNF547</t>
  </si>
  <si>
    <t>TPST1</t>
  </si>
  <si>
    <t>CRIP2</t>
  </si>
  <si>
    <t>MAP7D1</t>
  </si>
  <si>
    <t>CSNK1A1L</t>
  </si>
  <si>
    <t>ZMIZ1</t>
  </si>
  <si>
    <t>TMEM175</t>
  </si>
  <si>
    <t>TRAM1L1</t>
  </si>
  <si>
    <t>ZHX3</t>
  </si>
  <si>
    <t>EXD2</t>
  </si>
  <si>
    <t>PMM1</t>
  </si>
  <si>
    <t>CRK</t>
  </si>
  <si>
    <t>C1GALT1C1</t>
  </si>
  <si>
    <t>PAFAH1B1</t>
  </si>
  <si>
    <t>IPO7</t>
  </si>
  <si>
    <t>SYVN1</t>
  </si>
  <si>
    <t>DRAP1</t>
  </si>
  <si>
    <t>LIN37</t>
  </si>
  <si>
    <t>RAP1B</t>
  </si>
  <si>
    <t>GALK2</t>
  </si>
  <si>
    <t>UFM1</t>
  </si>
  <si>
    <t>EZH1</t>
  </si>
  <si>
    <t>ALKBH5</t>
  </si>
  <si>
    <t>C6orf72</t>
  </si>
  <si>
    <t>SLAIN2</t>
  </si>
  <si>
    <t>CCDC28A</t>
  </si>
  <si>
    <t>CARS</t>
  </si>
  <si>
    <t>MBD4</t>
  </si>
  <si>
    <t>IL13RA1</t>
  </si>
  <si>
    <t>UBR1</t>
  </si>
  <si>
    <t>IFNAR1</t>
  </si>
  <si>
    <t>ZNF839</t>
  </si>
  <si>
    <t>PHLDB1</t>
  </si>
  <si>
    <t>REST</t>
  </si>
  <si>
    <t>PELO</t>
  </si>
  <si>
    <t>ACTR1A</t>
  </si>
  <si>
    <t>FBXW2</t>
  </si>
  <si>
    <t>GOPC</t>
  </si>
  <si>
    <t>ACADVL</t>
  </si>
  <si>
    <t>ZNF684</t>
  </si>
  <si>
    <t>ABCC1</t>
  </si>
  <si>
    <t>SHOX2</t>
  </si>
  <si>
    <t>PRIC285</t>
  </si>
  <si>
    <t>C3orf38</t>
  </si>
  <si>
    <t>CASC4</t>
  </si>
  <si>
    <t>RNF41</t>
  </si>
  <si>
    <t>DHRS7</t>
  </si>
  <si>
    <t>TM9SF2</t>
  </si>
  <si>
    <t>ADORA2B</t>
  </si>
  <si>
    <t>UTRN</t>
  </si>
  <si>
    <t>ANKRD13C</t>
  </si>
  <si>
    <t>ETFDH</t>
  </si>
  <si>
    <t>HSPA13</t>
  </si>
  <si>
    <t>MOB1A</t>
  </si>
  <si>
    <t>ZFYVE26</t>
  </si>
  <si>
    <t>MAPKAPK2</t>
  </si>
  <si>
    <t>DNAJB6</t>
  </si>
  <si>
    <t>ADAM9</t>
  </si>
  <si>
    <t>SIK2</t>
  </si>
  <si>
    <t>ZBTB6</t>
  </si>
  <si>
    <t>DNAJC24</t>
  </si>
  <si>
    <t>LOC550643</t>
  </si>
  <si>
    <t>HHAT</t>
  </si>
  <si>
    <t>GPR1</t>
  </si>
  <si>
    <t>SMARCA1</t>
  </si>
  <si>
    <t>NPC1</t>
  </si>
  <si>
    <t>DCAF5</t>
  </si>
  <si>
    <t>BACH1</t>
  </si>
  <si>
    <t>MAN2A1</t>
  </si>
  <si>
    <t>ARPC2</t>
  </si>
  <si>
    <t>TMEM87B</t>
  </si>
  <si>
    <t>PLXNA3</t>
  </si>
  <si>
    <t>C17orf97</t>
  </si>
  <si>
    <t>FAM127C</t>
  </si>
  <si>
    <t>CIB1</t>
  </si>
  <si>
    <t>PIGG</t>
  </si>
  <si>
    <t>MGAT2</t>
  </si>
  <si>
    <t>FAR1</t>
  </si>
  <si>
    <t>VANGL1</t>
  </si>
  <si>
    <t>NRBF2</t>
  </si>
  <si>
    <t>DCTD</t>
  </si>
  <si>
    <t>PORCN</t>
  </si>
  <si>
    <t>SURF4</t>
  </si>
  <si>
    <t>MMGT1</t>
  </si>
  <si>
    <t>FNIP1</t>
  </si>
  <si>
    <t>GNPNAT1</t>
  </si>
  <si>
    <t>COMT</t>
  </si>
  <si>
    <t>WDR11</t>
  </si>
  <si>
    <t>DHX29</t>
  </si>
  <si>
    <t>EIF4G2</t>
  </si>
  <si>
    <t>SBDSP1</t>
  </si>
  <si>
    <t>SLC25A14</t>
  </si>
  <si>
    <t>MECP2</t>
  </si>
  <si>
    <t>FBXO38</t>
  </si>
  <si>
    <t>TCEAL8</t>
  </si>
  <si>
    <t>ZNF322</t>
  </si>
  <si>
    <t>ARPC5</t>
  </si>
  <si>
    <t>IFNGR1</t>
  </si>
  <si>
    <t>MOCS2</t>
  </si>
  <si>
    <t>CAP1</t>
  </si>
  <si>
    <t>CDC42BPB</t>
  </si>
  <si>
    <t>ZDHHC7</t>
  </si>
  <si>
    <t>ATP6AP2</t>
  </si>
  <si>
    <t>ATG2B</t>
  </si>
  <si>
    <t>DMPK</t>
  </si>
  <si>
    <t>RRAGC</t>
  </si>
  <si>
    <t>PDPK1</t>
  </si>
  <si>
    <t>LGALS3BP</t>
  </si>
  <si>
    <t>ZNF641</t>
  </si>
  <si>
    <t>FCF1</t>
  </si>
  <si>
    <t>SAMD8</t>
  </si>
  <si>
    <t>SSR3</t>
  </si>
  <si>
    <t>TMEM168</t>
  </si>
  <si>
    <t>POLR2L</t>
  </si>
  <si>
    <t>SYPL1</t>
  </si>
  <si>
    <t>TMEM184B</t>
  </si>
  <si>
    <t>TNR</t>
  </si>
  <si>
    <t>HSPA1B</t>
  </si>
  <si>
    <t>C6orf62</t>
  </si>
  <si>
    <t>COPB1</t>
  </si>
  <si>
    <t>BTBD10</t>
  </si>
  <si>
    <t>MPP1</t>
  </si>
  <si>
    <t>TMEM41A</t>
  </si>
  <si>
    <t>KIAA2026</t>
  </si>
  <si>
    <t>INPP5K</t>
  </si>
  <si>
    <t>TBC1D23</t>
  </si>
  <si>
    <t>DLG1</t>
  </si>
  <si>
    <t>GOLT1B</t>
  </si>
  <si>
    <t>TIMP2</t>
  </si>
  <si>
    <t>SEC62</t>
  </si>
  <si>
    <t>SDCCAG8</t>
  </si>
  <si>
    <t>MTMR7</t>
  </si>
  <si>
    <t>CLDN22</t>
  </si>
  <si>
    <t>SLC35B3</t>
  </si>
  <si>
    <t>RPS6KA2</t>
  </si>
  <si>
    <t>CHRNE</t>
  </si>
  <si>
    <t>RNH1</t>
  </si>
  <si>
    <t>PPP1R9B</t>
  </si>
  <si>
    <t>RIPK1</t>
  </si>
  <si>
    <t>PWWP2A</t>
  </si>
  <si>
    <t>BTRC</t>
  </si>
  <si>
    <t>AMOTL2</t>
  </si>
  <si>
    <t>SRD5A3</t>
  </si>
  <si>
    <t>ENTPD5</t>
  </si>
  <si>
    <t>PRKACB</t>
  </si>
  <si>
    <t>UBE2B</t>
  </si>
  <si>
    <t>MTMR6</t>
  </si>
  <si>
    <t>ZDHHC6</t>
  </si>
  <si>
    <t>TALDO1</t>
  </si>
  <si>
    <t>SRPR</t>
  </si>
  <si>
    <t>RNF14</t>
  </si>
  <si>
    <t>EXOC1</t>
  </si>
  <si>
    <t>SNX6</t>
  </si>
  <si>
    <t>EDEM2</t>
  </si>
  <si>
    <t>TMEM109</t>
  </si>
  <si>
    <t>ECE1</t>
  </si>
  <si>
    <t>ZNF295</t>
  </si>
  <si>
    <t>KCTD2</t>
  </si>
  <si>
    <t>PLEKHF2</t>
  </si>
  <si>
    <t>CCDC53</t>
  </si>
  <si>
    <t>TWISTNB</t>
  </si>
  <si>
    <t>CBR1</t>
  </si>
  <si>
    <t>RALB</t>
  </si>
  <si>
    <t>SETD7</t>
  </si>
  <si>
    <t>PBXIP1</t>
  </si>
  <si>
    <t>TMEM165</t>
  </si>
  <si>
    <t>NUB1</t>
  </si>
  <si>
    <t>GPAM</t>
  </si>
  <si>
    <t>EDEM1</t>
  </si>
  <si>
    <t>MTVR2</t>
  </si>
  <si>
    <t>CACNB3</t>
  </si>
  <si>
    <t>DLGAP4</t>
  </si>
  <si>
    <t>ZC3H10</t>
  </si>
  <si>
    <t>ORAOV1</t>
  </si>
  <si>
    <t>ANO10</t>
  </si>
  <si>
    <t>GCLM</t>
  </si>
  <si>
    <t>RIC8A</t>
  </si>
  <si>
    <t>RPS6KA4</t>
  </si>
  <si>
    <t>EXOC8</t>
  </si>
  <si>
    <t>ZNF404</t>
  </si>
  <si>
    <t>FAM73A</t>
  </si>
  <si>
    <t>TAPT1</t>
  </si>
  <si>
    <t>BACE2</t>
  </si>
  <si>
    <t>HIPK3</t>
  </si>
  <si>
    <t>DUSP14</t>
  </si>
  <si>
    <t>C10orf137</t>
  </si>
  <si>
    <t>BBS7</t>
  </si>
  <si>
    <t>ANKRA2</t>
  </si>
  <si>
    <t>MTCH1</t>
  </si>
  <si>
    <t>ARHGAP1</t>
  </si>
  <si>
    <t>FAM126A</t>
  </si>
  <si>
    <t>ZBTB4</t>
  </si>
  <si>
    <t>EPOR</t>
  </si>
  <si>
    <t>MPP5</t>
  </si>
  <si>
    <t>RNF6</t>
  </si>
  <si>
    <t>COL17A1</t>
  </si>
  <si>
    <t>ZNF420</t>
  </si>
  <si>
    <t>PGBD1</t>
  </si>
  <si>
    <t>HBP1</t>
  </si>
  <si>
    <t>SGPP1</t>
  </si>
  <si>
    <t>LOC642852</t>
  </si>
  <si>
    <t>TEX2</t>
  </si>
  <si>
    <t>MT2A</t>
  </si>
  <si>
    <t>LIPA</t>
  </si>
  <si>
    <t>CRY2</t>
  </si>
  <si>
    <t>LINC00294</t>
  </si>
  <si>
    <t>RSG1</t>
  </si>
  <si>
    <t>PYROXD1</t>
  </si>
  <si>
    <t>AKAP14</t>
  </si>
  <si>
    <t>CAPN1</t>
  </si>
  <si>
    <t>GNB5</t>
  </si>
  <si>
    <t>RNF39</t>
  </si>
  <si>
    <t>FNDC3A</t>
  </si>
  <si>
    <t>ASNS</t>
  </si>
  <si>
    <t>FLII</t>
  </si>
  <si>
    <t>TMEM138</t>
  </si>
  <si>
    <t>STX5</t>
  </si>
  <si>
    <t>ACTN4</t>
  </si>
  <si>
    <t>SPECC1L</t>
  </si>
  <si>
    <t>FOXL2</t>
  </si>
  <si>
    <t>DLG5</t>
  </si>
  <si>
    <t>TRAPPC2P1</t>
  </si>
  <si>
    <t>FAM118B</t>
  </si>
  <si>
    <t>NPTN</t>
  </si>
  <si>
    <t>ABL1</t>
  </si>
  <si>
    <t>IKBKG</t>
  </si>
  <si>
    <t>C14orf167</t>
  </si>
  <si>
    <t>ZBED3</t>
  </si>
  <si>
    <t>C2orf49</t>
  </si>
  <si>
    <t>H2BFXP</t>
  </si>
  <si>
    <t>KCTD10</t>
  </si>
  <si>
    <t>TBCK</t>
  </si>
  <si>
    <t>MFSD5</t>
  </si>
  <si>
    <t>GMPR2</t>
  </si>
  <si>
    <t>FAM185A</t>
  </si>
  <si>
    <t>APOL2</t>
  </si>
  <si>
    <t>BLOC1S3</t>
  </si>
  <si>
    <t>ATG5</t>
  </si>
  <si>
    <t>UBE2J1</t>
  </si>
  <si>
    <t>C11orf68</t>
  </si>
  <si>
    <t>MED21</t>
  </si>
  <si>
    <t>TMEM44</t>
  </si>
  <si>
    <t>RASA2</t>
  </si>
  <si>
    <t>SEC24B</t>
  </si>
  <si>
    <t>MEF2A</t>
  </si>
  <si>
    <t>PAPD7</t>
  </si>
  <si>
    <t>KIAA1279</t>
  </si>
  <si>
    <t>TAOK2</t>
  </si>
  <si>
    <t>MORN4</t>
  </si>
  <si>
    <t>TMED7</t>
  </si>
  <si>
    <t>SLC33A1</t>
  </si>
  <si>
    <t>CLOCK</t>
  </si>
  <si>
    <t>PAPD4</t>
  </si>
  <si>
    <t>BET1L</t>
  </si>
  <si>
    <t>RHBDD1</t>
  </si>
  <si>
    <t>HOMER3</t>
  </si>
  <si>
    <t>C4orf33</t>
  </si>
  <si>
    <t>HLA-A</t>
  </si>
  <si>
    <t>CEP135</t>
  </si>
  <si>
    <t>TMEM9B</t>
  </si>
  <si>
    <t>PHF13</t>
  </si>
  <si>
    <t>C9orf30</t>
  </si>
  <si>
    <t>SEL1L</t>
  </si>
  <si>
    <t>GNA13</t>
  </si>
  <si>
    <t>KRCC1</t>
  </si>
  <si>
    <t>EIF1</t>
  </si>
  <si>
    <t>KIAA1109</t>
  </si>
  <si>
    <t>HERPUD1</t>
  </si>
  <si>
    <t>EXT2</t>
  </si>
  <si>
    <t>TTC9C</t>
  </si>
  <si>
    <t>GCLC</t>
  </si>
  <si>
    <t>ZNF12</t>
  </si>
  <si>
    <t>CD81</t>
  </si>
  <si>
    <t>LLGL1</t>
  </si>
  <si>
    <t>LRP11</t>
  </si>
  <si>
    <t>SIDT2</t>
  </si>
  <si>
    <t>ALDH3B1</t>
  </si>
  <si>
    <t>TXNRD1</t>
  </si>
  <si>
    <t>FAM177A1</t>
  </si>
  <si>
    <t>BBS9</t>
  </si>
  <si>
    <t>TRIP11</t>
  </si>
  <si>
    <t>BLVRB</t>
  </si>
  <si>
    <t>KIAA0355</t>
  </si>
  <si>
    <t>B4GALT1</t>
  </si>
  <si>
    <t>ERCC4</t>
  </si>
  <si>
    <t>VAMP3</t>
  </si>
  <si>
    <t>FBXL3</t>
  </si>
  <si>
    <t>RARA</t>
  </si>
  <si>
    <t>GJC1</t>
  </si>
  <si>
    <t>DCAF6</t>
  </si>
  <si>
    <t>SMURF1</t>
  </si>
  <si>
    <t>LIMK2</t>
  </si>
  <si>
    <t>FAM175B</t>
  </si>
  <si>
    <t>PEA15</t>
  </si>
  <si>
    <t>FCHO2</t>
  </si>
  <si>
    <t>BET1</t>
  </si>
  <si>
    <t>GRTP1</t>
  </si>
  <si>
    <t>TICAM1</t>
  </si>
  <si>
    <t>ARL15</t>
  </si>
  <si>
    <t>CYBASC3</t>
  </si>
  <si>
    <t>WWC2</t>
  </si>
  <si>
    <t>RHCE</t>
  </si>
  <si>
    <t>LMNA</t>
  </si>
  <si>
    <t>ZDHHC5</t>
  </si>
  <si>
    <t>FAM102A</t>
  </si>
  <si>
    <t>SREK1IP1</t>
  </si>
  <si>
    <t>BTD</t>
  </si>
  <si>
    <t>XRCC3</t>
  </si>
  <si>
    <t>UPP1</t>
  </si>
  <si>
    <t>MEF2D</t>
  </si>
  <si>
    <t>C12orf23</t>
  </si>
  <si>
    <t>CLIP3</t>
  </si>
  <si>
    <t>C17orf48</t>
  </si>
  <si>
    <t>VAMP7</t>
  </si>
  <si>
    <t>HELQ</t>
  </si>
  <si>
    <t>PACS1</t>
  </si>
  <si>
    <t>FAM214A</t>
  </si>
  <si>
    <t>ACOT9</t>
  </si>
  <si>
    <t>SH3GLB1</t>
  </si>
  <si>
    <t>SEC23A</t>
  </si>
  <si>
    <t>HDAC7</t>
  </si>
  <si>
    <t>CDC42BPA</t>
  </si>
  <si>
    <t>CLN8</t>
  </si>
  <si>
    <t>CDR2L</t>
  </si>
  <si>
    <t>NCOA3</t>
  </si>
  <si>
    <t>CRELD1</t>
  </si>
  <si>
    <t>SYNE1</t>
  </si>
  <si>
    <t>LINC00244</t>
  </si>
  <si>
    <t>ALKBH1</t>
  </si>
  <si>
    <t>HK1</t>
  </si>
  <si>
    <t>BICD2</t>
  </si>
  <si>
    <t>TBCC</t>
  </si>
  <si>
    <t>MFSD1</t>
  </si>
  <si>
    <t>XIAP</t>
  </si>
  <si>
    <t>PCNXL2</t>
  </si>
  <si>
    <t>RNF145</t>
  </si>
  <si>
    <t>ARMCX3</t>
  </si>
  <si>
    <t>UBE2Z</t>
  </si>
  <si>
    <t>SYNRG</t>
  </si>
  <si>
    <t>BEX2</t>
  </si>
  <si>
    <t>SRXN1</t>
  </si>
  <si>
    <t>FBXL5</t>
  </si>
  <si>
    <t>CD72</t>
  </si>
  <si>
    <t>KANK2</t>
  </si>
  <si>
    <t>DAPK3</t>
  </si>
  <si>
    <t>CYB5R3</t>
  </si>
  <si>
    <t>TNFRSF1A</t>
  </si>
  <si>
    <t>B2M</t>
  </si>
  <si>
    <t>FAM172A</t>
  </si>
  <si>
    <t>ZNF260</t>
  </si>
  <si>
    <t>TNFAIP1</t>
  </si>
  <si>
    <t>MAPK1</t>
  </si>
  <si>
    <t>SLC25A24</t>
  </si>
  <si>
    <t>PLK2</t>
  </si>
  <si>
    <t>CORO1C</t>
  </si>
  <si>
    <t>ANXA4</t>
  </si>
  <si>
    <t>NAB2</t>
  </si>
  <si>
    <t>CCDC92</t>
  </si>
  <si>
    <t>C5orf28</t>
  </si>
  <si>
    <t>PPP2R5B</t>
  </si>
  <si>
    <t>CTSO</t>
  </si>
  <si>
    <t>MAGT1</t>
  </si>
  <si>
    <t>CBLB</t>
  </si>
  <si>
    <t>PDGFC</t>
  </si>
  <si>
    <t>MED7</t>
  </si>
  <si>
    <t>NFKBIA</t>
  </si>
  <si>
    <t>TRIM4</t>
  </si>
  <si>
    <t>LIMA1</t>
  </si>
  <si>
    <t>ACOX3</t>
  </si>
  <si>
    <t>OSBPL5</t>
  </si>
  <si>
    <t>FADD</t>
  </si>
  <si>
    <t>SLC2A1</t>
  </si>
  <si>
    <t>LY6G5C</t>
  </si>
  <si>
    <t>LPP</t>
  </si>
  <si>
    <t>PCDHB10</t>
  </si>
  <si>
    <t>FBXO25</t>
  </si>
  <si>
    <t>KLHL20</t>
  </si>
  <si>
    <t>PLD3</t>
  </si>
  <si>
    <t>ATG14</t>
  </si>
  <si>
    <t>RABAC1</t>
  </si>
  <si>
    <t>CAMK2G</t>
  </si>
  <si>
    <t>YPEL3</t>
  </si>
  <si>
    <t>SLC25A28</t>
  </si>
  <si>
    <t>PXDC1</t>
  </si>
  <si>
    <t>C11orf75</t>
  </si>
  <si>
    <t>FAM111A</t>
  </si>
  <si>
    <t>EIF1AD</t>
  </si>
  <si>
    <t>LETM2</t>
  </si>
  <si>
    <t>USP32</t>
  </si>
  <si>
    <t>STAT2</t>
  </si>
  <si>
    <t>TAB2</t>
  </si>
  <si>
    <t>TMCO3</t>
  </si>
  <si>
    <t>BCL2L2</t>
  </si>
  <si>
    <t>SERTAD2</t>
  </si>
  <si>
    <t>SIRT3</t>
  </si>
  <si>
    <t>EFR3A</t>
  </si>
  <si>
    <t>KIAA1324L</t>
  </si>
  <si>
    <t>CSRNP2</t>
  </si>
  <si>
    <t>NR1D1</t>
  </si>
  <si>
    <t>LHFPL2</t>
  </si>
  <si>
    <t>ZCCHC6</t>
  </si>
  <si>
    <t>HPS5</t>
  </si>
  <si>
    <t>NAA30</t>
  </si>
  <si>
    <t>DNAJB14</t>
  </si>
  <si>
    <t>UHRF2</t>
  </si>
  <si>
    <t>ZNF75D</t>
  </si>
  <si>
    <t>UEVLD</t>
  </si>
  <si>
    <t>GLCE</t>
  </si>
  <si>
    <t>VCAN</t>
  </si>
  <si>
    <t>ATP6V1D</t>
  </si>
  <si>
    <t>XRN1</t>
  </si>
  <si>
    <t>SH3BP5L</t>
  </si>
  <si>
    <t>RECQL</t>
  </si>
  <si>
    <t>KCTD9</t>
  </si>
  <si>
    <t>ATP6V0E1</t>
  </si>
  <si>
    <t>PLIN3</t>
  </si>
  <si>
    <t>FBXL18</t>
  </si>
  <si>
    <t>SPPL2A</t>
  </si>
  <si>
    <t>GPR137C</t>
  </si>
  <si>
    <t>TMEM104</t>
  </si>
  <si>
    <t>APLN</t>
  </si>
  <si>
    <t>NAMPT</t>
  </si>
  <si>
    <t>BNIP3L</t>
  </si>
  <si>
    <t>RNF207</t>
  </si>
  <si>
    <t>SNAPC1</t>
  </si>
  <si>
    <t>WDFY3</t>
  </si>
  <si>
    <t>NMI</t>
  </si>
  <si>
    <t>ERO1L</t>
  </si>
  <si>
    <t>EMP3</t>
  </si>
  <si>
    <t>COMTD1</t>
  </si>
  <si>
    <t>PEAK1</t>
  </si>
  <si>
    <t>OSBPL3</t>
  </si>
  <si>
    <t>TPP1</t>
  </si>
  <si>
    <t>C14orf119</t>
  </si>
  <si>
    <t>GCC1</t>
  </si>
  <si>
    <t>SMAD3</t>
  </si>
  <si>
    <t>FBXL17</t>
  </si>
  <si>
    <t>SLC25A43</t>
  </si>
  <si>
    <t>CYSTM1</t>
  </si>
  <si>
    <t>PKM2</t>
  </si>
  <si>
    <t>WDR44</t>
  </si>
  <si>
    <t>C17orf79</t>
  </si>
  <si>
    <t>ABHD4</t>
  </si>
  <si>
    <t>C17orf39</t>
  </si>
  <si>
    <t>LOC100859930</t>
  </si>
  <si>
    <t>FGGY</t>
  </si>
  <si>
    <t>SPRYD3</t>
  </si>
  <si>
    <t>FZD1</t>
  </si>
  <si>
    <t>STARD10</t>
  </si>
  <si>
    <t>SPDYC</t>
  </si>
  <si>
    <t>USP38</t>
  </si>
  <si>
    <t>HPCAL1</t>
  </si>
  <si>
    <t>BCAR1</t>
  </si>
  <si>
    <t>BCL10</t>
  </si>
  <si>
    <t>HPS6</t>
  </si>
  <si>
    <t>PIM1</t>
  </si>
  <si>
    <t>SOS2</t>
  </si>
  <si>
    <t>SHOC2</t>
  </si>
  <si>
    <t>NQO1</t>
  </si>
  <si>
    <t>IDS</t>
  </si>
  <si>
    <t>TRPC1</t>
  </si>
  <si>
    <t>AGA</t>
  </si>
  <si>
    <t>KCNN4</t>
  </si>
  <si>
    <t>MGAT4B</t>
  </si>
  <si>
    <t>LMBRD1</t>
  </si>
  <si>
    <t>PI4K2A</t>
  </si>
  <si>
    <t>PTPLB</t>
  </si>
  <si>
    <t>C4orf3</t>
  </si>
  <si>
    <t>NEAT1</t>
  </si>
  <si>
    <t>GATA6</t>
  </si>
  <si>
    <t>GOLPH3L</t>
  </si>
  <si>
    <t>GRAMD3</t>
  </si>
  <si>
    <t>IER5L</t>
  </si>
  <si>
    <t>TMEM42</t>
  </si>
  <si>
    <t>FADS3</t>
  </si>
  <si>
    <t>YAP1</t>
  </si>
  <si>
    <t>DTX2</t>
  </si>
  <si>
    <t>LPCAT2</t>
  </si>
  <si>
    <t>MGAT1</t>
  </si>
  <si>
    <t>ISG15</t>
  </si>
  <si>
    <t>DRAM1</t>
  </si>
  <si>
    <t>GSTM2</t>
  </si>
  <si>
    <t>ATF1</t>
  </si>
  <si>
    <t>ULK1</t>
  </si>
  <si>
    <t>GABARAPL3</t>
  </si>
  <si>
    <t>LOC648740</t>
  </si>
  <si>
    <t>PCDHGA1</t>
  </si>
  <si>
    <t>PCDHGA11</t>
  </si>
  <si>
    <t>PCDHGA12</t>
  </si>
  <si>
    <t>PCDHGA2</t>
  </si>
  <si>
    <t>PCDHGA3</t>
  </si>
  <si>
    <t>PCDHGA4</t>
  </si>
  <si>
    <t>PCDHGA5</t>
  </si>
  <si>
    <t>PCDHGA6</t>
  </si>
  <si>
    <t>PCDHGA7</t>
  </si>
  <si>
    <t>PCDHGA8</t>
  </si>
  <si>
    <t>PCDHGB1</t>
  </si>
  <si>
    <t>PCDHGB2</t>
  </si>
  <si>
    <t>PCDHGB3</t>
  </si>
  <si>
    <t>PCDHGB4</t>
  </si>
  <si>
    <t>PCDHGB5</t>
  </si>
  <si>
    <t>PCDHGB6</t>
  </si>
  <si>
    <t>PCDHGB7</t>
  </si>
  <si>
    <t>PCDHGC4</t>
  </si>
  <si>
    <t>PCDHGC5</t>
  </si>
  <si>
    <t>RCAN1</t>
  </si>
  <si>
    <t>HIST1H4K</t>
  </si>
  <si>
    <t>SERINC3</t>
  </si>
  <si>
    <t>MORC4</t>
  </si>
  <si>
    <t>STOM</t>
  </si>
  <si>
    <t>ZNF193</t>
  </si>
  <si>
    <t>STEAP1B</t>
  </si>
  <si>
    <t>NME3</t>
  </si>
  <si>
    <t>CLIC1</t>
  </si>
  <si>
    <t>MIR221</t>
  </si>
  <si>
    <t>SYDE1</t>
  </si>
  <si>
    <t>IQGAP1</t>
  </si>
  <si>
    <t>DPYSL3</t>
  </si>
  <si>
    <t>HEATR5A</t>
  </si>
  <si>
    <t>STK38</t>
  </si>
  <si>
    <t>SCOC</t>
  </si>
  <si>
    <t>C11orf16</t>
  </si>
  <si>
    <t>TM9SF1</t>
  </si>
  <si>
    <t>PML</t>
  </si>
  <si>
    <t>G6PD</t>
  </si>
  <si>
    <t>PPP1R3B</t>
  </si>
  <si>
    <t>TRAM1</t>
  </si>
  <si>
    <t>MIR671</t>
  </si>
  <si>
    <t>PID1</t>
  </si>
  <si>
    <t>TEP1</t>
  </si>
  <si>
    <t>KIF1C</t>
  </si>
  <si>
    <t>PPIP5K1</t>
  </si>
  <si>
    <t>LUZP1</t>
  </si>
  <si>
    <t>PPP2R2C</t>
  </si>
  <si>
    <t>SLC31A2</t>
  </si>
  <si>
    <t>MSN</t>
  </si>
  <si>
    <t>BRK1</t>
  </si>
  <si>
    <t>CSNK1A1</t>
  </si>
  <si>
    <t>STXBP5</t>
  </si>
  <si>
    <t>FANCC</t>
  </si>
  <si>
    <t>EHD3</t>
  </si>
  <si>
    <t>CAPN12</t>
  </si>
  <si>
    <t>LRP12</t>
  </si>
  <si>
    <t>ANKRD42</t>
  </si>
  <si>
    <t>DPH3</t>
  </si>
  <si>
    <t>NPEPL1</t>
  </si>
  <si>
    <t>STX16-NPEPL1</t>
  </si>
  <si>
    <t>SNTB2</t>
  </si>
  <si>
    <t>PXN</t>
  </si>
  <si>
    <t>LIMS3L</t>
  </si>
  <si>
    <t>LINC00152</t>
  </si>
  <si>
    <t>IL6ST</t>
  </si>
  <si>
    <t>PLSCR3</t>
  </si>
  <si>
    <t>CTTNBP2NL</t>
  </si>
  <si>
    <t>REXO2</t>
  </si>
  <si>
    <t>BEX4</t>
  </si>
  <si>
    <t>METRNL</t>
  </si>
  <si>
    <t>SPIN1</t>
  </si>
  <si>
    <t>EHBP1</t>
  </si>
  <si>
    <t>C6orf89</t>
  </si>
  <si>
    <t>CD99</t>
  </si>
  <si>
    <t>ERBB2IP</t>
  </si>
  <si>
    <t>CUL7</t>
  </si>
  <si>
    <t>ZFP112</t>
  </si>
  <si>
    <t>BIRC2</t>
  </si>
  <si>
    <t>SLC25A46</t>
  </si>
  <si>
    <t>C2orf42</t>
  </si>
  <si>
    <t>FGD6</t>
  </si>
  <si>
    <t>WARS</t>
  </si>
  <si>
    <t>RHOG</t>
  </si>
  <si>
    <t>SLC16A2</t>
  </si>
  <si>
    <t>JAK1</t>
  </si>
  <si>
    <t>CLTCL1</t>
  </si>
  <si>
    <t>ZNF449</t>
  </si>
  <si>
    <t>S100A13</t>
  </si>
  <si>
    <t>ABR</t>
  </si>
  <si>
    <t>KLHL2</t>
  </si>
  <si>
    <t>SPAG1</t>
  </si>
  <si>
    <t>NDST1</t>
  </si>
  <si>
    <t>NHLRC2</t>
  </si>
  <si>
    <t>FLNA</t>
  </si>
  <si>
    <t>AMOTL1</t>
  </si>
  <si>
    <t>SERTAD3</t>
  </si>
  <si>
    <t>POFUT2</t>
  </si>
  <si>
    <t>PPIC</t>
  </si>
  <si>
    <t>TMOD3</t>
  </si>
  <si>
    <t>MCART2</t>
  </si>
  <si>
    <t>CLIC4</t>
  </si>
  <si>
    <t>BCL6</t>
  </si>
  <si>
    <t>LIMS1</t>
  </si>
  <si>
    <t>RABGEF1</t>
  </si>
  <si>
    <t>ARNTL</t>
  </si>
  <si>
    <t>PVR</t>
  </si>
  <si>
    <t>SLC38A9</t>
  </si>
  <si>
    <t>RNF146</t>
  </si>
  <si>
    <t>MAP3K3</t>
  </si>
  <si>
    <t>SLC9A1</t>
  </si>
  <si>
    <t>SWAP70</t>
  </si>
  <si>
    <t>SLC20A1</t>
  </si>
  <si>
    <t>FAM174A</t>
  </si>
  <si>
    <t>MCFD2</t>
  </si>
  <si>
    <t>PRRG1</t>
  </si>
  <si>
    <t>FBXW4</t>
  </si>
  <si>
    <t>GOLGA4</t>
  </si>
  <si>
    <t>DENND4A</t>
  </si>
  <si>
    <t>C17orf103</t>
  </si>
  <si>
    <t>C14orf135</t>
  </si>
  <si>
    <t>SPATA7</t>
  </si>
  <si>
    <t>SGCB</t>
  </si>
  <si>
    <t>ACTG1</t>
  </si>
  <si>
    <t>PKD2</t>
  </si>
  <si>
    <t>FLOT1</t>
  </si>
  <si>
    <t>LOC100129550</t>
  </si>
  <si>
    <t>DTX3L</t>
  </si>
  <si>
    <t>IRAK4</t>
  </si>
  <si>
    <t>COL4A1</t>
  </si>
  <si>
    <t>ZFP36L1</t>
  </si>
  <si>
    <t>STK17A</t>
  </si>
  <si>
    <t>OSBPL10</t>
  </si>
  <si>
    <t>LOC644961</t>
  </si>
  <si>
    <t>S1PR3</t>
  </si>
  <si>
    <t>TOM1L2</t>
  </si>
  <si>
    <t>MAP1B</t>
  </si>
  <si>
    <t>NUCB2</t>
  </si>
  <si>
    <t>BAD</t>
  </si>
  <si>
    <t>QSOX1</t>
  </si>
  <si>
    <t>SLC17A5</t>
  </si>
  <si>
    <t>TK2</t>
  </si>
  <si>
    <t>ZBTB41</t>
  </si>
  <si>
    <t>TCEAL7</t>
  </si>
  <si>
    <t>POLH</t>
  </si>
  <si>
    <t>CTBS</t>
  </si>
  <si>
    <t>ZNF613</t>
  </si>
  <si>
    <t>LOC494141</t>
  </si>
  <si>
    <t>MYL6</t>
  </si>
  <si>
    <t>FAM161B</t>
  </si>
  <si>
    <t>CALU</t>
  </si>
  <si>
    <t>OTUD7B</t>
  </si>
  <si>
    <t>ZNF187</t>
  </si>
  <si>
    <t>NDEL1</t>
  </si>
  <si>
    <t>FTL</t>
  </si>
  <si>
    <t>MYL12A</t>
  </si>
  <si>
    <t>FGF2</t>
  </si>
  <si>
    <t>CBLL1</t>
  </si>
  <si>
    <t>ZFYVE28</t>
  </si>
  <si>
    <t>C16orf52</t>
  </si>
  <si>
    <t>C1QTNF2</t>
  </si>
  <si>
    <t>FHL3</t>
  </si>
  <si>
    <t>ITPR1</t>
  </si>
  <si>
    <t>UAP1</t>
  </si>
  <si>
    <t>JAK2</t>
  </si>
  <si>
    <t>POPDC2</t>
  </si>
  <si>
    <t>CREB3L1</t>
  </si>
  <si>
    <t>TEAD1</t>
  </si>
  <si>
    <t>REEP5</t>
  </si>
  <si>
    <t>PCDHGC3</t>
  </si>
  <si>
    <t>TMEM111</t>
  </si>
  <si>
    <t>AP4S1</t>
  </si>
  <si>
    <t>PLBD2</t>
  </si>
  <si>
    <t>RNASEL</t>
  </si>
  <si>
    <t>TRIM8</t>
  </si>
  <si>
    <t>CRYAB</t>
  </si>
  <si>
    <t>SDS</t>
  </si>
  <si>
    <t>STX3</t>
  </si>
  <si>
    <t>ZFYVE21</t>
  </si>
  <si>
    <t>IRF7</t>
  </si>
  <si>
    <t>IFI16</t>
  </si>
  <si>
    <t>FAM46A</t>
  </si>
  <si>
    <t>LASP1</t>
  </si>
  <si>
    <t>CAMTA2</t>
  </si>
  <si>
    <t>CLIP1</t>
  </si>
  <si>
    <t>SLC1A4</t>
  </si>
  <si>
    <t>RWDD2A</t>
  </si>
  <si>
    <t>IL11RA</t>
  </si>
  <si>
    <t>KIAA1009</t>
  </si>
  <si>
    <t>HEXIM1</t>
  </si>
  <si>
    <t>C1GALT1</t>
  </si>
  <si>
    <t>ARHGEF12</t>
  </si>
  <si>
    <t>ARPC1B</t>
  </si>
  <si>
    <t>MEGF9</t>
  </si>
  <si>
    <t>TRIP10</t>
  </si>
  <si>
    <t>CEP128</t>
  </si>
  <si>
    <t>LOC729156</t>
  </si>
  <si>
    <t>TCEAL1</t>
  </si>
  <si>
    <t>TMEM71</t>
  </si>
  <si>
    <t>FAM47E-STBD1</t>
  </si>
  <si>
    <t>STBD1</t>
  </si>
  <si>
    <t>LOC100652768</t>
  </si>
  <si>
    <t>ULBP1</t>
  </si>
  <si>
    <t>ETHE1</t>
  </si>
  <si>
    <t>DSTNP2</t>
  </si>
  <si>
    <t>EXT1</t>
  </si>
  <si>
    <t>FBXW4P1</t>
  </si>
  <si>
    <t>ATP7A</t>
  </si>
  <si>
    <t>SBDS</t>
  </si>
  <si>
    <t>IFI44</t>
  </si>
  <si>
    <t>FBXL7</t>
  </si>
  <si>
    <t>NEK1</t>
  </si>
  <si>
    <t>TUBE1</t>
  </si>
  <si>
    <t>FAM176A</t>
  </si>
  <si>
    <t>SLC35D2</t>
  </si>
  <si>
    <t>MRAP2</t>
  </si>
  <si>
    <t>VMP1</t>
  </si>
  <si>
    <t>HECA</t>
  </si>
  <si>
    <t>AMY1B</t>
  </si>
  <si>
    <t>NEU3</t>
  </si>
  <si>
    <t>ABTB1</t>
  </si>
  <si>
    <t>AP3S2</t>
  </si>
  <si>
    <t>C15orf38-AP3S2</t>
  </si>
  <si>
    <t>MTF1</t>
  </si>
  <si>
    <t>SCPEP1</t>
  </si>
  <si>
    <t>AMY1C</t>
  </si>
  <si>
    <t>NFKB2</t>
  </si>
  <si>
    <t>CAB39L</t>
  </si>
  <si>
    <t>TMEM45A</t>
  </si>
  <si>
    <t>ZFYVE1</t>
  </si>
  <si>
    <t>CAMK1</t>
  </si>
  <si>
    <t>CAPRIN2</t>
  </si>
  <si>
    <t>TCIRG1</t>
  </si>
  <si>
    <t>TLN1</t>
  </si>
  <si>
    <t>NEDD9</t>
  </si>
  <si>
    <t>C7orf60</t>
  </si>
  <si>
    <t>HIF1A</t>
  </si>
  <si>
    <t>ACTG2</t>
  </si>
  <si>
    <t>LOC100287314</t>
  </si>
  <si>
    <t>MICALL2</t>
  </si>
  <si>
    <t>NBR1</t>
  </si>
  <si>
    <t>BCL9L</t>
  </si>
  <si>
    <t>TAGLN2</t>
  </si>
  <si>
    <t>RNF11</t>
  </si>
  <si>
    <t>CD68</t>
  </si>
  <si>
    <t>FUT8</t>
  </si>
  <si>
    <t>FLJ42709</t>
  </si>
  <si>
    <t>ZNF281</t>
  </si>
  <si>
    <t>SFXN3</t>
  </si>
  <si>
    <t>PTENP1</t>
  </si>
  <si>
    <t>AMY1A</t>
  </si>
  <si>
    <t>ATP2B4</t>
  </si>
  <si>
    <t>CAPN2</t>
  </si>
  <si>
    <t>BTN3A1</t>
  </si>
  <si>
    <t>C1orf85</t>
  </si>
  <si>
    <t>LOC541471</t>
  </si>
  <si>
    <t>MBD5</t>
  </si>
  <si>
    <t>MYADM</t>
  </si>
  <si>
    <t>PLCD3</t>
  </si>
  <si>
    <t>ESYT2</t>
  </si>
  <si>
    <t>C10orf88</t>
  </si>
  <si>
    <t>HLA-J</t>
  </si>
  <si>
    <t>PPM1A</t>
  </si>
  <si>
    <t>TCF7</t>
  </si>
  <si>
    <t>LOC148709</t>
  </si>
  <si>
    <t>MIR21</t>
  </si>
  <si>
    <t>RNF149</t>
  </si>
  <si>
    <t>ACVR1</t>
  </si>
  <si>
    <t>ADD3</t>
  </si>
  <si>
    <t>WDR37</t>
  </si>
  <si>
    <t>USP25</t>
  </si>
  <si>
    <t>SKIV2L2</t>
  </si>
  <si>
    <t>PVRL3</t>
  </si>
  <si>
    <t>FAM190B</t>
  </si>
  <si>
    <t>RAB32</t>
  </si>
  <si>
    <t>SERINC1</t>
  </si>
  <si>
    <t>ABL2</t>
  </si>
  <si>
    <t>RNF217</t>
  </si>
  <si>
    <t>ZBTB7A</t>
  </si>
  <si>
    <t>HTRA1</t>
  </si>
  <si>
    <t>LOC645513</t>
  </si>
  <si>
    <t>SAP30L</t>
  </si>
  <si>
    <t>GOLGA5</t>
  </si>
  <si>
    <t>SLC35C1</t>
  </si>
  <si>
    <t>IQCG</t>
  </si>
  <si>
    <t>SERPINH1</t>
  </si>
  <si>
    <t>LRIG3</t>
  </si>
  <si>
    <t>ARMCX1</t>
  </si>
  <si>
    <t>DUSP3</t>
  </si>
  <si>
    <t>LACTB</t>
  </si>
  <si>
    <t>CDC42EP2</t>
  </si>
  <si>
    <t>ZMYM6</t>
  </si>
  <si>
    <t>NEK11</t>
  </si>
  <si>
    <t>MIR4761</t>
  </si>
  <si>
    <t>TPRG1L</t>
  </si>
  <si>
    <t>TNKS1BP1</t>
  </si>
  <si>
    <t>FOXP1</t>
  </si>
  <si>
    <t>PXDN</t>
  </si>
  <si>
    <t>ENTPD4</t>
  </si>
  <si>
    <t>ANG</t>
  </si>
  <si>
    <t>TRIM5</t>
  </si>
  <si>
    <t>CNST</t>
  </si>
  <si>
    <t>SMPD1</t>
  </si>
  <si>
    <t>PLEKHM1</t>
  </si>
  <si>
    <t>RALGPS2</t>
  </si>
  <si>
    <t>IFI27</t>
  </si>
  <si>
    <t>FTSJD1</t>
  </si>
  <si>
    <t>VAT1</t>
  </si>
  <si>
    <t>ZNF385D</t>
  </si>
  <si>
    <t>ANKRD13A</t>
  </si>
  <si>
    <t>TSC22D3</t>
  </si>
  <si>
    <t>RRAGB</t>
  </si>
  <si>
    <t>DIXDC1</t>
  </si>
  <si>
    <t>SPTBN1</t>
  </si>
  <si>
    <t>PTPN21</t>
  </si>
  <si>
    <t>RBMS2</t>
  </si>
  <si>
    <t>TFE3</t>
  </si>
  <si>
    <t>FAM212A</t>
  </si>
  <si>
    <t>CD151</t>
  </si>
  <si>
    <t>PARP14</t>
  </si>
  <si>
    <t>SERAC1</t>
  </si>
  <si>
    <t>DYNC2H1</t>
  </si>
  <si>
    <t>MXRA7</t>
  </si>
  <si>
    <t>PICALM</t>
  </si>
  <si>
    <t>PAPSS2</t>
  </si>
  <si>
    <t>NREP</t>
  </si>
  <si>
    <t>C5orf54</t>
  </si>
  <si>
    <t>PNPLA8</t>
  </si>
  <si>
    <t>MAN2B2</t>
  </si>
  <si>
    <t>ARHGAP10</t>
  </si>
  <si>
    <t>C1orf74</t>
  </si>
  <si>
    <t>SMCR7</t>
  </si>
  <si>
    <t>SGMS1</t>
  </si>
  <si>
    <t>MOSPD2</t>
  </si>
  <si>
    <t>C14orf28</t>
  </si>
  <si>
    <t>SMOX</t>
  </si>
  <si>
    <t>PLEC</t>
  </si>
  <si>
    <t>RTN4</t>
  </si>
  <si>
    <t>C16orf72</t>
  </si>
  <si>
    <t>MAP3K14</t>
  </si>
  <si>
    <t>NUMB</t>
  </si>
  <si>
    <t>CLVS1</t>
  </si>
  <si>
    <t>C10orf32</t>
  </si>
  <si>
    <t>STX7</t>
  </si>
  <si>
    <t>BMPR2</t>
  </si>
  <si>
    <t>LPPR2</t>
  </si>
  <si>
    <t>DLG3</t>
  </si>
  <si>
    <t>CFL2</t>
  </si>
  <si>
    <t>CXCR5</t>
  </si>
  <si>
    <t>MBNL1</t>
  </si>
  <si>
    <t>IFI27L2</t>
  </si>
  <si>
    <t>TMSB10</t>
  </si>
  <si>
    <t>PIGK</t>
  </si>
  <si>
    <t>BACE1</t>
  </si>
  <si>
    <t>PLEKHG5</t>
  </si>
  <si>
    <t>BAG3</t>
  </si>
  <si>
    <t>SPATA20</t>
  </si>
  <si>
    <t>FLJ23867</t>
  </si>
  <si>
    <t>DNAJC4</t>
  </si>
  <si>
    <t>TRADD</t>
  </si>
  <si>
    <t>CALCOCO1</t>
  </si>
  <si>
    <t>PINK1</t>
  </si>
  <si>
    <t>TCF19</t>
  </si>
  <si>
    <t>YIPF5</t>
  </si>
  <si>
    <t>L3MBTL3</t>
  </si>
  <si>
    <t>PDXK</t>
  </si>
  <si>
    <t>PTTG1IP</t>
  </si>
  <si>
    <t>NXPH4</t>
  </si>
  <si>
    <t>SNX29</t>
  </si>
  <si>
    <t>NPHP1</t>
  </si>
  <si>
    <t>HOXC6</t>
  </si>
  <si>
    <t>CTSD</t>
  </si>
  <si>
    <t>RUSC2</t>
  </si>
  <si>
    <t>TBRG1</t>
  </si>
  <si>
    <t>TCEAL3</t>
  </si>
  <si>
    <t>PITPNM1</t>
  </si>
  <si>
    <t>SPATS2L</t>
  </si>
  <si>
    <t>GRN</t>
  </si>
  <si>
    <t>SHROOM1</t>
  </si>
  <si>
    <t>TPM4</t>
  </si>
  <si>
    <t>VIM</t>
  </si>
  <si>
    <t>ABCD1</t>
  </si>
  <si>
    <t>MYO1C</t>
  </si>
  <si>
    <t>STAM2</t>
  </si>
  <si>
    <t>RECK</t>
  </si>
  <si>
    <t>RND3</t>
  </si>
  <si>
    <t>DEPDC7</t>
  </si>
  <si>
    <t>HCFC2</t>
  </si>
  <si>
    <t>CRIM1</t>
  </si>
  <si>
    <t>NR2F1</t>
  </si>
  <si>
    <t>DSTN</t>
  </si>
  <si>
    <t>SQSTM1</t>
  </si>
  <si>
    <t>SLC10A3</t>
  </si>
  <si>
    <t>FAM20C</t>
  </si>
  <si>
    <t>TXNIP</t>
  </si>
  <si>
    <t>LOC283177</t>
  </si>
  <si>
    <t>TCEAL5</t>
  </si>
  <si>
    <t>FUCA1</t>
  </si>
  <si>
    <t>IGFBP4</t>
  </si>
  <si>
    <t>MRC2</t>
  </si>
  <si>
    <t>ETS2</t>
  </si>
  <si>
    <t>C3orf18</t>
  </si>
  <si>
    <t>TBC1D9</t>
  </si>
  <si>
    <t>GNPDA2</t>
  </si>
  <si>
    <t>MOB3C</t>
  </si>
  <si>
    <t>TNFAIP8L3</t>
  </si>
  <si>
    <t>S100A10</t>
  </si>
  <si>
    <t>TNK1</t>
  </si>
  <si>
    <t>TBCEL</t>
  </si>
  <si>
    <t>WTIP</t>
  </si>
  <si>
    <t>PRKAG2</t>
  </si>
  <si>
    <t>ZNF486</t>
  </si>
  <si>
    <t>DOK3</t>
  </si>
  <si>
    <t>TOLLIP</t>
  </si>
  <si>
    <t>SLC2A10</t>
  </si>
  <si>
    <t>S100A11</t>
  </si>
  <si>
    <t>PFKFB3</t>
  </si>
  <si>
    <t>COL18A1</t>
  </si>
  <si>
    <t>THY1</t>
  </si>
  <si>
    <t>MIR100HG</t>
  </si>
  <si>
    <t>GBE1</t>
  </si>
  <si>
    <t>SIX4</t>
  </si>
  <si>
    <t>SCGB1B2P</t>
  </si>
  <si>
    <t>PPAP2A</t>
  </si>
  <si>
    <t>PPP2R3A</t>
  </si>
  <si>
    <t>LAMP2</t>
  </si>
  <si>
    <t>P2RX5-TAX1BP3</t>
  </si>
  <si>
    <t>TAX1BP3</t>
  </si>
  <si>
    <t>LGALS1</t>
  </si>
  <si>
    <t>MICA</t>
  </si>
  <si>
    <t>SVIL</t>
  </si>
  <si>
    <t>SLC2A3</t>
  </si>
  <si>
    <t>C14orf45</t>
  </si>
  <si>
    <t>PGRMC2</t>
  </si>
  <si>
    <t>CERCAM</t>
  </si>
  <si>
    <t>ARHGEF17</t>
  </si>
  <si>
    <t>ANXA5</t>
  </si>
  <si>
    <t>GABARAPL1</t>
  </si>
  <si>
    <t>CALCOCO2</t>
  </si>
  <si>
    <t>DYRK3</t>
  </si>
  <si>
    <t>FAM166B</t>
  </si>
  <si>
    <t>ISY1-RAB43</t>
  </si>
  <si>
    <t>RAB43</t>
  </si>
  <si>
    <t>FLNB</t>
  </si>
  <si>
    <t>WDR1</t>
  </si>
  <si>
    <t>CAMKK1</t>
  </si>
  <si>
    <t>BTBD6</t>
  </si>
  <si>
    <t>TNFRSF11B</t>
  </si>
  <si>
    <t>VASP</t>
  </si>
  <si>
    <t>EFEMP2</t>
  </si>
  <si>
    <t>SLC25A42</t>
  </si>
  <si>
    <t>SH3RF3</t>
  </si>
  <si>
    <t>TMEM65</t>
  </si>
  <si>
    <t>HSD17B6</t>
  </si>
  <si>
    <t>GFPT2</t>
  </si>
  <si>
    <t>STK38L</t>
  </si>
  <si>
    <t>PPARG</t>
  </si>
  <si>
    <t>LOC100288911</t>
  </si>
  <si>
    <t>CEBPB</t>
  </si>
  <si>
    <t>DGKA</t>
  </si>
  <si>
    <t>LGALS3</t>
  </si>
  <si>
    <t>LIMCH1</t>
  </si>
  <si>
    <t>CTNS</t>
  </si>
  <si>
    <t>ALG2</t>
  </si>
  <si>
    <t>LDHA</t>
  </si>
  <si>
    <t>XKR8</t>
  </si>
  <si>
    <t>MYBL1</t>
  </si>
  <si>
    <t>HERC4</t>
  </si>
  <si>
    <t>SERPINB6</t>
  </si>
  <si>
    <t>CD2AP</t>
  </si>
  <si>
    <t>SHROOM3</t>
  </si>
  <si>
    <t>HOXC8</t>
  </si>
  <si>
    <t>SLC6A9</t>
  </si>
  <si>
    <t>BPGM</t>
  </si>
  <si>
    <t>NRP1</t>
  </si>
  <si>
    <t>CYTH3</t>
  </si>
  <si>
    <t>SOD2</t>
  </si>
  <si>
    <t>FAS</t>
  </si>
  <si>
    <t>FAT1</t>
  </si>
  <si>
    <t>APPL2</t>
  </si>
  <si>
    <t>CCL2</t>
  </si>
  <si>
    <t>MT1E</t>
  </si>
  <si>
    <t>LOC100288615</t>
  </si>
  <si>
    <t>CENPBD1</t>
  </si>
  <si>
    <t>KLHL28</t>
  </si>
  <si>
    <t>TCEAL6</t>
  </si>
  <si>
    <t>WIPI1</t>
  </si>
  <si>
    <t>INPP1</t>
  </si>
  <si>
    <t>HOXA10</t>
  </si>
  <si>
    <t>INSIG2</t>
  </si>
  <si>
    <t>CTSL1</t>
  </si>
  <si>
    <t>ELF4</t>
  </si>
  <si>
    <t>STX1A</t>
  </si>
  <si>
    <t>FURIN</t>
  </si>
  <si>
    <t>TBC1D2B</t>
  </si>
  <si>
    <t>UBE2H</t>
  </si>
  <si>
    <t>KCTD11</t>
  </si>
  <si>
    <t>TRIM21</t>
  </si>
  <si>
    <t>SH2B3</t>
  </si>
  <si>
    <t>C6orf123</t>
  </si>
  <si>
    <t>PTPLA</t>
  </si>
  <si>
    <t>BHLHE40</t>
  </si>
  <si>
    <t>FSTL3</t>
  </si>
  <si>
    <t>SLC39A13</t>
  </si>
  <si>
    <t>ZBTB34</t>
  </si>
  <si>
    <t>HLA-G</t>
  </si>
  <si>
    <t>SHC4</t>
  </si>
  <si>
    <t>OGFRL1</t>
  </si>
  <si>
    <t>SPARC</t>
  </si>
  <si>
    <t>DOCK9</t>
  </si>
  <si>
    <t>PTPRK</t>
  </si>
  <si>
    <t>CNN2</t>
  </si>
  <si>
    <t>LOC100499489</t>
  </si>
  <si>
    <t>ARHGEF37</t>
  </si>
  <si>
    <t>SLC8A1</t>
  </si>
  <si>
    <t>GLS</t>
  </si>
  <si>
    <t>BCL2L1</t>
  </si>
  <si>
    <t>ZMYM6NB</t>
  </si>
  <si>
    <t>RSU1</t>
  </si>
  <si>
    <t>SHC1</t>
  </si>
  <si>
    <t>FOXD1</t>
  </si>
  <si>
    <t>EPAS1</t>
  </si>
  <si>
    <t>C10orf26</t>
  </si>
  <si>
    <t>ITGB5</t>
  </si>
  <si>
    <t>DYNLT3</t>
  </si>
  <si>
    <t>C4orf34</t>
  </si>
  <si>
    <t>SH3BP5</t>
  </si>
  <si>
    <t>KDELR3</t>
  </si>
  <si>
    <t>ZFHX3</t>
  </si>
  <si>
    <t>UGCG</t>
  </si>
  <si>
    <t>SLC24A6</t>
  </si>
  <si>
    <t>AFAP1</t>
  </si>
  <si>
    <t>SLC16A4</t>
  </si>
  <si>
    <t>UBB</t>
  </si>
  <si>
    <t>TMEM173</t>
  </si>
  <si>
    <t>DNAJB9</t>
  </si>
  <si>
    <t>FAM131C</t>
  </si>
  <si>
    <t>PRSS12</t>
  </si>
  <si>
    <t>HLA-C</t>
  </si>
  <si>
    <t>KIRREL</t>
  </si>
  <si>
    <t>FAM69A</t>
  </si>
  <si>
    <t>ATG4A</t>
  </si>
  <si>
    <t>FLJ38109</t>
  </si>
  <si>
    <t>DUSP18</t>
  </si>
  <si>
    <t>TMEM56-RWDD3</t>
  </si>
  <si>
    <t>FMNL1</t>
  </si>
  <si>
    <t>C10orf118</t>
  </si>
  <si>
    <t>RBM7</t>
  </si>
  <si>
    <t>ZNFX1</t>
  </si>
  <si>
    <t>SYNJ2</t>
  </si>
  <si>
    <t>FBXO8</t>
  </si>
  <si>
    <t>CCNDBP1</t>
  </si>
  <si>
    <t>KLF10</t>
  </si>
  <si>
    <t>TNFRSF25</t>
  </si>
  <si>
    <t>PTPRE</t>
  </si>
  <si>
    <t>SNX9</t>
  </si>
  <si>
    <t>KIAA1609</t>
  </si>
  <si>
    <t>RAB38</t>
  </si>
  <si>
    <t>YPEL5</t>
  </si>
  <si>
    <t>CAST</t>
  </si>
  <si>
    <t>FAM129B</t>
  </si>
  <si>
    <t>C16orf70</t>
  </si>
  <si>
    <t>DUSP23</t>
  </si>
  <si>
    <t>HFE</t>
  </si>
  <si>
    <t>CCDC99</t>
  </si>
  <si>
    <t>C1orf198</t>
  </si>
  <si>
    <t>PLP2</t>
  </si>
  <si>
    <t>DCBLD1</t>
  </si>
  <si>
    <t>RAB11FIP5</t>
  </si>
  <si>
    <t>KIAA1522</t>
  </si>
  <si>
    <t>SEC24D</t>
  </si>
  <si>
    <t>EHD2</t>
  </si>
  <si>
    <t>COL6A2</t>
  </si>
  <si>
    <t>TSPAN4</t>
  </si>
  <si>
    <t>SGCZ</t>
  </si>
  <si>
    <t>FRMD6</t>
  </si>
  <si>
    <t>CBX7</t>
  </si>
  <si>
    <t>ADAMTS14</t>
  </si>
  <si>
    <t>VDR</t>
  </si>
  <si>
    <t>TLE4</t>
  </si>
  <si>
    <t>BTBD19</t>
  </si>
  <si>
    <t>TAPBP</t>
  </si>
  <si>
    <t>SZT2</t>
  </si>
  <si>
    <t>LINC00341</t>
  </si>
  <si>
    <t>ZNF365</t>
  </si>
  <si>
    <t>BHLHE41</t>
  </si>
  <si>
    <t>ITPRIP</t>
  </si>
  <si>
    <t>ELK3</t>
  </si>
  <si>
    <t>AVPI1</t>
  </si>
  <si>
    <t>FAR2</t>
  </si>
  <si>
    <t>SLC9A7</t>
  </si>
  <si>
    <t>TP53INP2</t>
  </si>
  <si>
    <t>PXK</t>
  </si>
  <si>
    <t>DKK2</t>
  </si>
  <si>
    <t>HERC3</t>
  </si>
  <si>
    <t>EPG5</t>
  </si>
  <si>
    <t>ITGA1</t>
  </si>
  <si>
    <t>A4GALT</t>
  </si>
  <si>
    <t>SIRT4</t>
  </si>
  <si>
    <t>NFAT5</t>
  </si>
  <si>
    <t>MLKL</t>
  </si>
  <si>
    <t>TNFSF12</t>
  </si>
  <si>
    <t>RAB23</t>
  </si>
  <si>
    <t>ATXN1</t>
  </si>
  <si>
    <t>CDC42EP3</t>
  </si>
  <si>
    <t>ARNTL2</t>
  </si>
  <si>
    <t>ITGB1</t>
  </si>
  <si>
    <t>ZNF132</t>
  </si>
  <si>
    <t>SLC39A4</t>
  </si>
  <si>
    <t>HLA-B</t>
  </si>
  <si>
    <t>FZD2</t>
  </si>
  <si>
    <t>IFI35</t>
  </si>
  <si>
    <t>IL4R</t>
  </si>
  <si>
    <t>TGFB2</t>
  </si>
  <si>
    <t>KRT8</t>
  </si>
  <si>
    <t>WDR5B</t>
  </si>
  <si>
    <t>MIR4709</t>
  </si>
  <si>
    <t>PRDM5</t>
  </si>
  <si>
    <t>CLIP4</t>
  </si>
  <si>
    <t>RASA4</t>
  </si>
  <si>
    <t>OR4D10</t>
  </si>
  <si>
    <t>IRF9</t>
  </si>
  <si>
    <t>RASA4P</t>
  </si>
  <si>
    <t>MECOM</t>
  </si>
  <si>
    <t>TPM1</t>
  </si>
  <si>
    <t>DNASE1L1</t>
  </si>
  <si>
    <t>SOCS5</t>
  </si>
  <si>
    <t>PTGR1</t>
  </si>
  <si>
    <t>LOC728431</t>
  </si>
  <si>
    <t>HTR7P1</t>
  </si>
  <si>
    <t>PAK1</t>
  </si>
  <si>
    <t>NPR2</t>
  </si>
  <si>
    <t>TIMP1</t>
  </si>
  <si>
    <t>DDX60L</t>
  </si>
  <si>
    <t>THAP6</t>
  </si>
  <si>
    <t>TBC1D19</t>
  </si>
  <si>
    <t>NPC2</t>
  </si>
  <si>
    <t>CD44</t>
  </si>
  <si>
    <t>SLC2A14</t>
  </si>
  <si>
    <t>KCNG1</t>
  </si>
  <si>
    <t>PAM</t>
  </si>
  <si>
    <t>C8orf48</t>
  </si>
  <si>
    <t>GEM</t>
  </si>
  <si>
    <t>KLF7</t>
  </si>
  <si>
    <t>RASA1</t>
  </si>
  <si>
    <t>STAT5A</t>
  </si>
  <si>
    <t>DNAJB4</t>
  </si>
  <si>
    <t>SLC22A4</t>
  </si>
  <si>
    <t>PIGB</t>
  </si>
  <si>
    <t>C5orf56</t>
  </si>
  <si>
    <t>IL1R1</t>
  </si>
  <si>
    <t>CYLD</t>
  </si>
  <si>
    <t>TTC9</t>
  </si>
  <si>
    <t>EPHB2</t>
  </si>
  <si>
    <t>TIFA</t>
  </si>
  <si>
    <t>LOC729678</t>
  </si>
  <si>
    <t>CCPG1</t>
  </si>
  <si>
    <t>DYX1C1-CCPG1</t>
  </si>
  <si>
    <t>ZXDA</t>
  </si>
  <si>
    <t>ZNF214</t>
  </si>
  <si>
    <t>TRIM38</t>
  </si>
  <si>
    <t>HEBP2</t>
  </si>
  <si>
    <t>PGF</t>
  </si>
  <si>
    <t>DDR2</t>
  </si>
  <si>
    <t>VEGFA</t>
  </si>
  <si>
    <t>GPX8</t>
  </si>
  <si>
    <t>TREX2</t>
  </si>
  <si>
    <t>COL6A1</t>
  </si>
  <si>
    <t>FLJ27352</t>
  </si>
  <si>
    <t>RDH10</t>
  </si>
  <si>
    <t>LIF</t>
  </si>
  <si>
    <t>MMP2</t>
  </si>
  <si>
    <t>SORBS2</t>
  </si>
  <si>
    <t>TMEM171</t>
  </si>
  <si>
    <t>TMEM158</t>
  </si>
  <si>
    <t>AKAP5</t>
  </si>
  <si>
    <t>HLX</t>
  </si>
  <si>
    <t>IGIP</t>
  </si>
  <si>
    <t>APOL3</t>
  </si>
  <si>
    <t>PRNP</t>
  </si>
  <si>
    <t>ACAP1</t>
  </si>
  <si>
    <t>PPP1R18</t>
  </si>
  <si>
    <t>BASP1</t>
  </si>
  <si>
    <t>TMEM22</t>
  </si>
  <si>
    <t>CDH13</t>
  </si>
  <si>
    <t>ULK2</t>
  </si>
  <si>
    <t>HOPX</t>
  </si>
  <si>
    <t>POLD4</t>
  </si>
  <si>
    <t>TNS3</t>
  </si>
  <si>
    <t>TRIM68</t>
  </si>
  <si>
    <t>SNED1</t>
  </si>
  <si>
    <t>NEK7</t>
  </si>
  <si>
    <t>ME1</t>
  </si>
  <si>
    <t>ACTN1</t>
  </si>
  <si>
    <t>SLC38A2</t>
  </si>
  <si>
    <t>TTC7A</t>
  </si>
  <si>
    <t>TRAM2</t>
  </si>
  <si>
    <t>NDP</t>
  </si>
  <si>
    <t>NUPR1</t>
  </si>
  <si>
    <t>B3GNT9</t>
  </si>
  <si>
    <t>GALNT10</t>
  </si>
  <si>
    <t>AKAP2</t>
  </si>
  <si>
    <t>PALM2-AKAP2</t>
  </si>
  <si>
    <t>MYD88</t>
  </si>
  <si>
    <t>NUAK1</t>
  </si>
  <si>
    <t>ZNF185</t>
  </si>
  <si>
    <t>TSPAN10</t>
  </si>
  <si>
    <t>FAM214B</t>
  </si>
  <si>
    <t>RRAS2</t>
  </si>
  <si>
    <t>TSPAN5</t>
  </si>
  <si>
    <t>GADD45B</t>
  </si>
  <si>
    <t>F8</t>
  </si>
  <si>
    <t>FZD7</t>
  </si>
  <si>
    <t>FMN2</t>
  </si>
  <si>
    <t>GLYATL2</t>
  </si>
  <si>
    <t>LYSMD3</t>
  </si>
  <si>
    <t>SLCO3A1</t>
  </si>
  <si>
    <t>LRRC17</t>
  </si>
  <si>
    <t>CD59</t>
  </si>
  <si>
    <t>CSRP1</t>
  </si>
  <si>
    <t>MAFK</t>
  </si>
  <si>
    <t>NT5E</t>
  </si>
  <si>
    <t>HEG1</t>
  </si>
  <si>
    <t>PLSCR4</t>
  </si>
  <si>
    <t>STAMBPL1</t>
  </si>
  <si>
    <t>PGBD3</t>
  </si>
  <si>
    <t>ZBTB38</t>
  </si>
  <si>
    <t>TRIM34</t>
  </si>
  <si>
    <t>TRIM6-TRIM34</t>
  </si>
  <si>
    <t>SERTAD1</t>
  </si>
  <si>
    <t>ALDH1L2</t>
  </si>
  <si>
    <t>ULBP2</t>
  </si>
  <si>
    <t>TMEM184A</t>
  </si>
  <si>
    <t>FXYD5</t>
  </si>
  <si>
    <t>LRP10</t>
  </si>
  <si>
    <t>STARD8</t>
  </si>
  <si>
    <t>SMAGP</t>
  </si>
  <si>
    <t>SDC4</t>
  </si>
  <si>
    <t>PTRF</t>
  </si>
  <si>
    <t>CLSTN3</t>
  </si>
  <si>
    <t>RGS20</t>
  </si>
  <si>
    <t>IGFBP5</t>
  </si>
  <si>
    <t>HOXB3</t>
  </si>
  <si>
    <t>AIG1</t>
  </si>
  <si>
    <t>SH3BGRL3</t>
  </si>
  <si>
    <t>FUT11</t>
  </si>
  <si>
    <t>CHRD</t>
  </si>
  <si>
    <t>LOC100506368</t>
  </si>
  <si>
    <t>CCDC146</t>
  </si>
  <si>
    <t>LATS2</t>
  </si>
  <si>
    <t>CLEC3B</t>
  </si>
  <si>
    <t>CTSB</t>
  </si>
  <si>
    <t>EVI2A</t>
  </si>
  <si>
    <t>BBS12</t>
  </si>
  <si>
    <t>FZD8</t>
  </si>
  <si>
    <t>MYH9</t>
  </si>
  <si>
    <t>SIX2</t>
  </si>
  <si>
    <t>MYLK</t>
  </si>
  <si>
    <t>RNF182</t>
  </si>
  <si>
    <t>STARD5</t>
  </si>
  <si>
    <t>GDPD5</t>
  </si>
  <si>
    <t>SELPLG</t>
  </si>
  <si>
    <t>IFITM3</t>
  </si>
  <si>
    <t>TCP11L2</t>
  </si>
  <si>
    <t>FAM114A1</t>
  </si>
  <si>
    <t>SMAD6</t>
  </si>
  <si>
    <t>KITLG</t>
  </si>
  <si>
    <t>EPHA2</t>
  </si>
  <si>
    <t>UBA7</t>
  </si>
  <si>
    <t>GDF6</t>
  </si>
  <si>
    <t>PSD4</t>
  </si>
  <si>
    <t>CMA1</t>
  </si>
  <si>
    <t>AJUBA</t>
  </si>
  <si>
    <t>TMSB4X</t>
  </si>
  <si>
    <t>HERC6</t>
  </si>
  <si>
    <t>TNNT1</t>
  </si>
  <si>
    <t>VGLL3</t>
  </si>
  <si>
    <t>TNS1</t>
  </si>
  <si>
    <t>TMEM106A</t>
  </si>
  <si>
    <t>HSD3B7</t>
  </si>
  <si>
    <t>TNFRSF12A</t>
  </si>
  <si>
    <t>PERP</t>
  </si>
  <si>
    <t>SLC30A4</t>
  </si>
  <si>
    <t>IFITM1</t>
  </si>
  <si>
    <t>MMP24</t>
  </si>
  <si>
    <t>SPP1</t>
  </si>
  <si>
    <t>ARMCX2</t>
  </si>
  <si>
    <t>HBEGF</t>
  </si>
  <si>
    <t>UCN2</t>
  </si>
  <si>
    <t>TMEM154</t>
  </si>
  <si>
    <t>MYO1E</t>
  </si>
  <si>
    <t>LOC100132707</t>
  </si>
  <si>
    <t>ZNF135</t>
  </si>
  <si>
    <t>ADAMTS1</t>
  </si>
  <si>
    <t>PARD3B</t>
  </si>
  <si>
    <t>ARL4D</t>
  </si>
  <si>
    <t>DDX60</t>
  </si>
  <si>
    <t>ZNF600</t>
  </si>
  <si>
    <t>SPSB1</t>
  </si>
  <si>
    <t>SLFN12</t>
  </si>
  <si>
    <t>TGFBR2</t>
  </si>
  <si>
    <t>DCBLD2</t>
  </si>
  <si>
    <t>KIAA1383</t>
  </si>
  <si>
    <t>OPTN</t>
  </si>
  <si>
    <t>C11orf63</t>
  </si>
  <si>
    <t>IRS1</t>
  </si>
  <si>
    <t>PALLD</t>
  </si>
  <si>
    <t>MPP7</t>
  </si>
  <si>
    <t>MOCS1</t>
  </si>
  <si>
    <t>HSPA1A</t>
  </si>
  <si>
    <t>C9orf3</t>
  </si>
  <si>
    <t>IGFBP6</t>
  </si>
  <si>
    <t>NAGS</t>
  </si>
  <si>
    <t>ST6GALNAC2</t>
  </si>
  <si>
    <t>LOC100144602</t>
  </si>
  <si>
    <t>PDE1C</t>
  </si>
  <si>
    <t>C12orf75</t>
  </si>
  <si>
    <t>TMSB4Y</t>
  </si>
  <si>
    <t>CYR61</t>
  </si>
  <si>
    <t>CYBRD1</t>
  </si>
  <si>
    <t>NAT1</t>
  </si>
  <si>
    <t>BTN3A3</t>
  </si>
  <si>
    <t>ABHD8</t>
  </si>
  <si>
    <t>DAAM2</t>
  </si>
  <si>
    <t>SKIL</t>
  </si>
  <si>
    <t>LMCD1</t>
  </si>
  <si>
    <t>RCN3</t>
  </si>
  <si>
    <t>GLT8D2</t>
  </si>
  <si>
    <t>LOXL2</t>
  </si>
  <si>
    <t>ARHGAP23</t>
  </si>
  <si>
    <t>LOC149837</t>
  </si>
  <si>
    <t>F2R</t>
  </si>
  <si>
    <t>CITED2</t>
  </si>
  <si>
    <t>SP100</t>
  </si>
  <si>
    <t>NTM</t>
  </si>
  <si>
    <t>IRAK2</t>
  </si>
  <si>
    <t>LCA5</t>
  </si>
  <si>
    <t>PLAGL1</t>
  </si>
  <si>
    <t>LOC401093</t>
  </si>
  <si>
    <t>APLF</t>
  </si>
  <si>
    <t>MRPL42P5</t>
  </si>
  <si>
    <t>CCDC80</t>
  </si>
  <si>
    <t>S100P</t>
  </si>
  <si>
    <t>HIVEP3</t>
  </si>
  <si>
    <t>TNFSF18</t>
  </si>
  <si>
    <t>ANTXR2</t>
  </si>
  <si>
    <t>CDH3</t>
  </si>
  <si>
    <t>HIST1H3E</t>
  </si>
  <si>
    <t>LY96</t>
  </si>
  <si>
    <t>SNAI2</t>
  </si>
  <si>
    <t>ARSJ</t>
  </si>
  <si>
    <t>FOSL2</t>
  </si>
  <si>
    <t>LTBP1</t>
  </si>
  <si>
    <t>HIVEP2</t>
  </si>
  <si>
    <t>CAPG</t>
  </si>
  <si>
    <t>CPQ</t>
  </si>
  <si>
    <t>RNF135</t>
  </si>
  <si>
    <t>WNT5A</t>
  </si>
  <si>
    <t>ODZ3</t>
  </si>
  <si>
    <t>HOXB9</t>
  </si>
  <si>
    <t>CDH11</t>
  </si>
  <si>
    <t>STK17B</t>
  </si>
  <si>
    <t>IRF1</t>
  </si>
  <si>
    <t>SPINT2</t>
  </si>
  <si>
    <t>FOSL1</t>
  </si>
  <si>
    <t>AIM1</t>
  </si>
  <si>
    <t>LOC643837</t>
  </si>
  <si>
    <t>SQRDL</t>
  </si>
  <si>
    <t>CD24</t>
  </si>
  <si>
    <t>PICK1</t>
  </si>
  <si>
    <t>THBS2</t>
  </si>
  <si>
    <t>LOC100507053</t>
  </si>
  <si>
    <t>USP51</t>
  </si>
  <si>
    <t>HLA-E</t>
  </si>
  <si>
    <t>POLR2B</t>
  </si>
  <si>
    <t>SELM</t>
  </si>
  <si>
    <t>F3</t>
  </si>
  <si>
    <t>LPXN</t>
  </si>
  <si>
    <t>CPT1C</t>
  </si>
  <si>
    <t>C7orf58</t>
  </si>
  <si>
    <t>FAM129A</t>
  </si>
  <si>
    <t>CALD1</t>
  </si>
  <si>
    <t>LOC100505806</t>
  </si>
  <si>
    <t>SCXA</t>
  </si>
  <si>
    <t>LOC100132891</t>
  </si>
  <si>
    <t>PTGS2</t>
  </si>
  <si>
    <t>THSD4</t>
  </si>
  <si>
    <t>COL5A1</t>
  </si>
  <si>
    <t>HS3ST3B1</t>
  </si>
  <si>
    <t>SNPH</t>
  </si>
  <si>
    <t>HRCT1</t>
  </si>
  <si>
    <t>MAPK7</t>
  </si>
  <si>
    <t>COL7A1</t>
  </si>
  <si>
    <t>CRABP2</t>
  </si>
  <si>
    <t>TRANK1</t>
  </si>
  <si>
    <t>AFF3</t>
  </si>
  <si>
    <t>IFITM2</t>
  </si>
  <si>
    <t>EPS8L2</t>
  </si>
  <si>
    <t>SLITRK1</t>
  </si>
  <si>
    <t>ODZ2</t>
  </si>
  <si>
    <t>S100A6</t>
  </si>
  <si>
    <t>DKK3</t>
  </si>
  <si>
    <t>SLITRK6</t>
  </si>
  <si>
    <t>FBLN5</t>
  </si>
  <si>
    <t>FAM155A</t>
  </si>
  <si>
    <t>VCL</t>
  </si>
  <si>
    <t>ZNF503</t>
  </si>
  <si>
    <t>MTMR11</t>
  </si>
  <si>
    <t>MN1</t>
  </si>
  <si>
    <t>CTF1</t>
  </si>
  <si>
    <t>GLRX</t>
  </si>
  <si>
    <t>FITM1</t>
  </si>
  <si>
    <t>LOC390940</t>
  </si>
  <si>
    <t>B3GALT4</t>
  </si>
  <si>
    <t>FHL2</t>
  </si>
  <si>
    <t>LAYN</t>
  </si>
  <si>
    <t>SERPINE2</t>
  </si>
  <si>
    <t>TFPI</t>
  </si>
  <si>
    <t>ATP10D</t>
  </si>
  <si>
    <t>BMF</t>
  </si>
  <si>
    <t>TICAM2</t>
  </si>
  <si>
    <t>TMED7-TICAM2</t>
  </si>
  <si>
    <t>ITPRIPL2</t>
  </si>
  <si>
    <t>SSC5D</t>
  </si>
  <si>
    <t>SLC7A11</t>
  </si>
  <si>
    <t>TGFBI</t>
  </si>
  <si>
    <t>TSHZ3</t>
  </si>
  <si>
    <t>RFTN1</t>
  </si>
  <si>
    <t>TWIST1</t>
  </si>
  <si>
    <t>VASN</t>
  </si>
  <si>
    <t>LOC283104</t>
  </si>
  <si>
    <t>PPP1R13L</t>
  </si>
  <si>
    <t>WNT5B</t>
  </si>
  <si>
    <t>BST1</t>
  </si>
  <si>
    <t>RRAS</t>
  </si>
  <si>
    <t>CD109</t>
  </si>
  <si>
    <t>PARVA</t>
  </si>
  <si>
    <t>HSPB2</t>
  </si>
  <si>
    <t>DDIT4L</t>
  </si>
  <si>
    <t>NCEH1</t>
  </si>
  <si>
    <t>RNASE4</t>
  </si>
  <si>
    <t>PDE5A</t>
  </si>
  <si>
    <t>HYI</t>
  </si>
  <si>
    <t>PLS3</t>
  </si>
  <si>
    <t>ANXA2P3</t>
  </si>
  <si>
    <t>CASP1</t>
  </si>
  <si>
    <t>P4HA3</t>
  </si>
  <si>
    <t>TSPY26P</t>
  </si>
  <si>
    <t>P4HA2</t>
  </si>
  <si>
    <t>ZCCHC5</t>
  </si>
  <si>
    <t>DACT1</t>
  </si>
  <si>
    <t>ANXA2P1</t>
  </si>
  <si>
    <t>RBP4</t>
  </si>
  <si>
    <t>TRPC4</t>
  </si>
  <si>
    <t>POSTN</t>
  </si>
  <si>
    <t>THBS1</t>
  </si>
  <si>
    <t>CYB5R2</t>
  </si>
  <si>
    <t>BASP1P1</t>
  </si>
  <si>
    <t>IFIH1</t>
  </si>
  <si>
    <t>TDO2</t>
  </si>
  <si>
    <t>MIR22HG</t>
  </si>
  <si>
    <t>SLFN5</t>
  </si>
  <si>
    <t>PDGFRB</t>
  </si>
  <si>
    <t>PLIN2</t>
  </si>
  <si>
    <t>CASP4</t>
  </si>
  <si>
    <t>FBN1</t>
  </si>
  <si>
    <t>ARHGAP18</t>
  </si>
  <si>
    <t>FAM167A</t>
  </si>
  <si>
    <t>TBXAS1</t>
  </si>
  <si>
    <t>RBP1</t>
  </si>
  <si>
    <t>FSTL1</t>
  </si>
  <si>
    <t>CYP2E1</t>
  </si>
  <si>
    <t>S100A3</t>
  </si>
  <si>
    <t>FBXO32</t>
  </si>
  <si>
    <t>HSPA2</t>
  </si>
  <si>
    <t>PLAU</t>
  </si>
  <si>
    <t>MSC</t>
  </si>
  <si>
    <t>ANXA2</t>
  </si>
  <si>
    <t>LIMS2</t>
  </si>
  <si>
    <t>GPR176</t>
  </si>
  <si>
    <t>SCG2</t>
  </si>
  <si>
    <t>EOMES</t>
  </si>
  <si>
    <t>CTGF</t>
  </si>
  <si>
    <t>UNC5B</t>
  </si>
  <si>
    <t>VILL</t>
  </si>
  <si>
    <t>USP53</t>
  </si>
  <si>
    <t>BGN</t>
  </si>
  <si>
    <t>TRIM22</t>
  </si>
  <si>
    <t>OLFML2B</t>
  </si>
  <si>
    <t>RGNEF</t>
  </si>
  <si>
    <t>LAMB3</t>
  </si>
  <si>
    <t>SMAD7</t>
  </si>
  <si>
    <t>RARRES2</t>
  </si>
  <si>
    <t>SERTAD4</t>
  </si>
  <si>
    <t>AGTR1</t>
  </si>
  <si>
    <t>ANXA2P2</t>
  </si>
  <si>
    <t>MFRP</t>
  </si>
  <si>
    <t>TAGLN</t>
  </si>
  <si>
    <t>COPZ2</t>
  </si>
  <si>
    <t>SYTL2</t>
  </si>
  <si>
    <t>ARHGAP24</t>
  </si>
  <si>
    <t>PROCR</t>
  </si>
  <si>
    <t>ATP8B1</t>
  </si>
  <si>
    <t>CHST1</t>
  </si>
  <si>
    <t>ACTA2</t>
  </si>
  <si>
    <t>OGN</t>
  </si>
  <si>
    <t>PRSS23</t>
  </si>
  <si>
    <t>MICAL2</t>
  </si>
  <si>
    <t>LOC100289187</t>
  </si>
  <si>
    <t>C4orf49</t>
  </si>
  <si>
    <t>SLC46A3</t>
  </si>
  <si>
    <t>ECM1</t>
  </si>
  <si>
    <t>NEXN</t>
  </si>
  <si>
    <t>LTC4S</t>
  </si>
  <si>
    <t>FMN1</t>
  </si>
  <si>
    <t>PHLDB2</t>
  </si>
  <si>
    <t>TPM2</t>
  </si>
  <si>
    <t>HOXB13</t>
  </si>
  <si>
    <t>ACTC1</t>
  </si>
  <si>
    <t>ITGA5</t>
  </si>
  <si>
    <t>ANGPT1</t>
  </si>
  <si>
    <t>TPD52L1</t>
  </si>
  <si>
    <t>ABCC3</t>
  </si>
  <si>
    <t>POU2F2</t>
  </si>
  <si>
    <t>MSRB3</t>
  </si>
  <si>
    <t>BICC1</t>
  </si>
  <si>
    <t>PTGER2</t>
  </si>
  <si>
    <t>PCOLCE</t>
  </si>
  <si>
    <t>LMO7</t>
  </si>
  <si>
    <t>OBFC2A</t>
  </si>
  <si>
    <t>ARSI</t>
  </si>
  <si>
    <t>PTPRM</t>
  </si>
  <si>
    <t>C4orf32</t>
  </si>
  <si>
    <t>KRT17</t>
  </si>
  <si>
    <t>SERP2</t>
  </si>
  <si>
    <t>NAV3</t>
  </si>
  <si>
    <t>CHSY3</t>
  </si>
  <si>
    <t>KGFLP1</t>
  </si>
  <si>
    <t>EFEMP1</t>
  </si>
  <si>
    <t>NLRP1</t>
  </si>
  <si>
    <t>GLIS1</t>
  </si>
  <si>
    <t>FN1</t>
  </si>
  <si>
    <t>HRH1</t>
  </si>
  <si>
    <t>GCK</t>
  </si>
  <si>
    <t>GJA1</t>
  </si>
  <si>
    <t>LOXL1</t>
  </si>
  <si>
    <t>SYNDIG1</t>
  </si>
  <si>
    <t>DSE</t>
  </si>
  <si>
    <t>PLAUR</t>
  </si>
  <si>
    <t>CLDN1</t>
  </si>
  <si>
    <t>CST6</t>
  </si>
  <si>
    <t>FLNC</t>
  </si>
  <si>
    <t>GLIPR1</t>
  </si>
  <si>
    <t>LBH</t>
  </si>
  <si>
    <t>GCNT4</t>
  </si>
  <si>
    <t>CRLF1</t>
  </si>
  <si>
    <t>DOK5</t>
  </si>
  <si>
    <t>ADAMTS5</t>
  </si>
  <si>
    <t>IFITM10</t>
  </si>
  <si>
    <t>ELL2</t>
  </si>
  <si>
    <t>CLMP</t>
  </si>
  <si>
    <t>SAMD9L</t>
  </si>
  <si>
    <t>FLRT2</t>
  </si>
  <si>
    <t>HOXB2</t>
  </si>
  <si>
    <t>GALNT5</t>
  </si>
  <si>
    <t>FABP5</t>
  </si>
  <si>
    <t>PDGFD</t>
  </si>
  <si>
    <t>SERPINE1</t>
  </si>
  <si>
    <t>PTHLH</t>
  </si>
  <si>
    <t>ADM</t>
  </si>
  <si>
    <t>GAS6</t>
  </si>
  <si>
    <t>CPE</t>
  </si>
  <si>
    <t>TLR3</t>
  </si>
  <si>
    <t>TNFSF4</t>
  </si>
  <si>
    <t>ADAMTSL1</t>
  </si>
  <si>
    <t>KRT7</t>
  </si>
  <si>
    <t>ALPK2</t>
  </si>
  <si>
    <t>LYPD6B</t>
  </si>
  <si>
    <t>EMP1</t>
  </si>
  <si>
    <t>MFAP2</t>
  </si>
  <si>
    <t>BEND6</t>
  </si>
  <si>
    <t>FOXA2</t>
  </si>
  <si>
    <t>SEMA3C</t>
  </si>
  <si>
    <t>SCN2A</t>
  </si>
  <si>
    <t>AXL</t>
  </si>
  <si>
    <t>RCAN2</t>
  </si>
  <si>
    <t>STC2</t>
  </si>
  <si>
    <t>LGALS9</t>
  </si>
  <si>
    <t>DHX58</t>
  </si>
  <si>
    <t>ITGA3</t>
  </si>
  <si>
    <t>AHNAK</t>
  </si>
  <si>
    <t>PCDH18</t>
  </si>
  <si>
    <t>TBC1D2</t>
  </si>
  <si>
    <t>AHNAK2</t>
  </si>
  <si>
    <t>ACSM2A</t>
  </si>
  <si>
    <t>BDNF</t>
  </si>
  <si>
    <t>LOC400043</t>
  </si>
  <si>
    <t>CAV2</t>
  </si>
  <si>
    <t>IGFBP7</t>
  </si>
  <si>
    <t>C1orf133</t>
  </si>
  <si>
    <t>MDGA1</t>
  </si>
  <si>
    <t>FST</t>
  </si>
  <si>
    <t>GPRC5C</t>
  </si>
  <si>
    <t>NPR3</t>
  </si>
  <si>
    <t>EDIL3</t>
  </si>
  <si>
    <t>MME</t>
  </si>
  <si>
    <t>LOC255130</t>
  </si>
  <si>
    <t>SLC16A3</t>
  </si>
  <si>
    <t>PTPRN</t>
  </si>
  <si>
    <t>FAM196B</t>
  </si>
  <si>
    <t>GREM2</t>
  </si>
  <si>
    <t>C21orf7</t>
  </si>
  <si>
    <t>BAIAP2L1</t>
  </si>
  <si>
    <t>SPOCD1</t>
  </si>
  <si>
    <t>C10orf11</t>
  </si>
  <si>
    <t>KIAA1199</t>
  </si>
  <si>
    <t>LTBP2</t>
  </si>
  <si>
    <t>MFAP4</t>
  </si>
  <si>
    <t>AKR1B10</t>
  </si>
  <si>
    <t>MVP</t>
  </si>
  <si>
    <t>NLRP10</t>
  </si>
  <si>
    <t>SCG5</t>
  </si>
  <si>
    <t>PMEPA1</t>
  </si>
  <si>
    <t>LMOD1</t>
  </si>
  <si>
    <t>ADRA1D</t>
  </si>
  <si>
    <t>DNAJC15</t>
  </si>
  <si>
    <t>C1S</t>
  </si>
  <si>
    <t>MAMDC2</t>
  </si>
  <si>
    <t>TLR4</t>
  </si>
  <si>
    <t>GBP2</t>
  </si>
  <si>
    <t>RGS5</t>
  </si>
  <si>
    <t>C1R</t>
  </si>
  <si>
    <t>PLAC8</t>
  </si>
  <si>
    <t>MOXD1</t>
  </si>
  <si>
    <t>FAM198B</t>
  </si>
  <si>
    <t>COL5A2</t>
  </si>
  <si>
    <t>IGFN1</t>
  </si>
  <si>
    <t>KGFLP2</t>
  </si>
  <si>
    <t>ADRB2</t>
  </si>
  <si>
    <t>PTGER4</t>
  </si>
  <si>
    <t>FAM113B</t>
  </si>
  <si>
    <t>LOC100506394</t>
  </si>
  <si>
    <t>HSPB6</t>
  </si>
  <si>
    <t>OLFML3</t>
  </si>
  <si>
    <t>SH2D4A</t>
  </si>
  <si>
    <t>FAP</t>
  </si>
  <si>
    <t>CHAC1</t>
  </si>
  <si>
    <t>EDNRA</t>
  </si>
  <si>
    <t>SVEP1</t>
  </si>
  <si>
    <t>KRT18</t>
  </si>
  <si>
    <t>BCAR3</t>
  </si>
  <si>
    <t>DBC1</t>
  </si>
  <si>
    <t>RERG</t>
  </si>
  <si>
    <t>FOXL1</t>
  </si>
  <si>
    <t>SGMS2</t>
  </si>
  <si>
    <t>GALC</t>
  </si>
  <si>
    <t>FNDC1</t>
  </si>
  <si>
    <t>CPA4</t>
  </si>
  <si>
    <t>CACNA1G</t>
  </si>
  <si>
    <t>TWIST2</t>
  </si>
  <si>
    <t>ME3</t>
  </si>
  <si>
    <t>PRRX2</t>
  </si>
  <si>
    <t>GBP1</t>
  </si>
  <si>
    <t>NNMT</t>
  </si>
  <si>
    <t>CLCF1</t>
  </si>
  <si>
    <t>KRT18P55</t>
  </si>
  <si>
    <t>GBP3</t>
  </si>
  <si>
    <t>ITGA11</t>
  </si>
  <si>
    <t>PRDM8</t>
  </si>
  <si>
    <t>CYGB</t>
  </si>
  <si>
    <t>IL7R</t>
  </si>
  <si>
    <t>FGF7</t>
  </si>
  <si>
    <t>NME5</t>
  </si>
  <si>
    <t>RASGRP3</t>
  </si>
  <si>
    <t>RARRES3</t>
  </si>
  <si>
    <t>ABLIM3</t>
  </si>
  <si>
    <t>C5orf46</t>
  </si>
  <si>
    <t>SIGLEC15</t>
  </si>
  <si>
    <t>MPP4</t>
  </si>
  <si>
    <t>TGM2</t>
  </si>
  <si>
    <t>ODZ4</t>
  </si>
  <si>
    <t>IL15</t>
  </si>
  <si>
    <t>THBD</t>
  </si>
  <si>
    <t>SAMD9</t>
  </si>
  <si>
    <t>FAM180A</t>
  </si>
  <si>
    <t>MAN1A1</t>
  </si>
  <si>
    <t>MMP14</t>
  </si>
  <si>
    <t>RGS4</t>
  </si>
  <si>
    <t>LOX</t>
  </si>
  <si>
    <t>HECW2</t>
  </si>
  <si>
    <t>COL8A2</t>
  </si>
  <si>
    <t>MET</t>
  </si>
  <si>
    <t>OXTR</t>
  </si>
  <si>
    <t>INHBA</t>
  </si>
  <si>
    <t>MYOF</t>
  </si>
  <si>
    <t>MYL9</t>
  </si>
  <si>
    <t>TGM5</t>
  </si>
  <si>
    <t>COL8A1</t>
  </si>
  <si>
    <t>AGPAT9</t>
  </si>
  <si>
    <t>FSIP1</t>
  </si>
  <si>
    <t>COL1A2</t>
  </si>
  <si>
    <t>SYTL5</t>
  </si>
  <si>
    <t>LURAP1L</t>
  </si>
  <si>
    <t>PHF11</t>
  </si>
  <si>
    <t>CAV1</t>
  </si>
  <si>
    <t>AMIGO2</t>
  </si>
  <si>
    <t>NTN4</t>
  </si>
  <si>
    <t>MFAP5</t>
  </si>
  <si>
    <t>SFTA1P</t>
  </si>
  <si>
    <t>COL12A1</t>
  </si>
  <si>
    <t>IL32</t>
  </si>
  <si>
    <t>ABI3BP</t>
  </si>
  <si>
    <t>DPT</t>
  </si>
  <si>
    <t>COL6A3</t>
  </si>
  <si>
    <t>CFH</t>
  </si>
  <si>
    <t>IL11</t>
  </si>
  <si>
    <t>PGM5</t>
  </si>
  <si>
    <t>DCN</t>
  </si>
  <si>
    <t>VEGFC</t>
  </si>
  <si>
    <t>CADM3</t>
  </si>
  <si>
    <t>LUM</t>
  </si>
  <si>
    <t>CLSTN2</t>
  </si>
  <si>
    <t>CFB</t>
  </si>
  <si>
    <t>COL1A1</t>
  </si>
  <si>
    <t>ITGBL1</t>
  </si>
  <si>
    <t>AK5</t>
  </si>
  <si>
    <t>F2RL2</t>
  </si>
  <si>
    <t>DAB2</t>
  </si>
  <si>
    <t>EDN1</t>
  </si>
  <si>
    <t>HOXB6</t>
  </si>
  <si>
    <t>TBX3</t>
  </si>
  <si>
    <t>MRGPRF</t>
  </si>
  <si>
    <t>MXRA5</t>
  </si>
  <si>
    <t>ARMC4</t>
  </si>
  <si>
    <t>DKK1</t>
  </si>
  <si>
    <t>HTRA3</t>
  </si>
  <si>
    <t>LRRC15</t>
  </si>
  <si>
    <t>COL3A1</t>
  </si>
  <si>
    <t>CLIC3</t>
  </si>
  <si>
    <t>CECR1</t>
  </si>
  <si>
    <t>SLC14A1</t>
  </si>
  <si>
    <t>AFP</t>
  </si>
  <si>
    <t>SERPINB2</t>
  </si>
  <si>
    <t>FAM26E</t>
  </si>
  <si>
    <t>HTATIP2</t>
  </si>
  <si>
    <t>APCDD1L</t>
  </si>
  <si>
    <t>CSDC2</t>
  </si>
  <si>
    <t>GPR68</t>
  </si>
  <si>
    <t>FAT4</t>
  </si>
  <si>
    <t>LOC100287616</t>
  </si>
  <si>
    <t>CPZ</t>
  </si>
  <si>
    <t>SYT1</t>
  </si>
  <si>
    <t>SULF1</t>
  </si>
  <si>
    <t>CXCL12</t>
  </si>
  <si>
    <t>LOC645638</t>
  </si>
  <si>
    <t>NGF</t>
  </si>
  <si>
    <t>DSP</t>
  </si>
  <si>
    <t>AOX1</t>
  </si>
  <si>
    <t>CFHR1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</si>
</sst>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0" fillId="4" borderId="1" xfId="0" applyFill="1" applyBorder="1"/>
    <xf numFmtId="0" fontId="0" fillId="4" borderId="1" xfId="1" applyFont="1" applyFill="1" applyBorder="1" applyAlignment="1">
      <alignment horizontal="center"/>
    </xf>
    <xf numFmtId="0" fontId="1" fillId="4" borderId="1" xfId="1" applyFill="1" applyBorder="1"/>
    <xf numFmtId="0" fontId="1" fillId="4" borderId="1" xfId="1" applyFill="1" applyBorder="1" applyAlignment="1">
      <alignment horizontal="center"/>
    </xf>
    <xf numFmtId="0" fontId="0" fillId="4" borderId="1" xfId="2" applyFont="1" applyFill="1" applyBorder="1" applyAlignment="1">
      <alignment horizontal="center"/>
    </xf>
    <xf numFmtId="0" fontId="1" fillId="4" borderId="1" xfId="2" applyFill="1" applyBorder="1"/>
    <xf numFmtId="0" fontId="1" fillId="4" borderId="1" xfId="2" applyFill="1" applyBorder="1" applyAlignment="1">
      <alignment horizontal="center"/>
    </xf>
    <xf numFmtId="17" fontId="0" fillId="0" borderId="0" xfId="0" applyNumberFormat="1"/>
  </cellXfs>
  <cellStyles count="3">
    <cellStyle name="40% - Accent3" xfId="1" builtinId="39"/>
    <cellStyle name="40% - Accent5" xfId="2" builtinId="4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295A6-24D9-BB4E-B830-CBFB95F9FD10}">
  <dimension ref="A1:N4886"/>
  <sheetViews>
    <sheetView tabSelected="1" workbookViewId="0">
      <selection sqref="A1:XFD1048576"/>
    </sheetView>
  </sheetViews>
  <sheetFormatPr baseColWidth="10" defaultColWidth="8.83203125" defaultRowHeight="16" x14ac:dyDescent="0.2"/>
  <cols>
    <col min="6" max="6" width="18.83203125" customWidth="1"/>
    <col min="12" max="12" width="12.6640625" bestFit="1" customWidth="1"/>
  </cols>
  <sheetData>
    <row r="1" spans="1:14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M1"/>
      <c r="N1"/>
    </row>
    <row r="2" spans="1:14" x14ac:dyDescent="0.2">
      <c r="A2" t="s">
        <v>7</v>
      </c>
      <c r="B2">
        <v>3.4857517999999999E-4</v>
      </c>
      <c r="C2">
        <v>4.1198813999999999E-3</v>
      </c>
      <c r="D2">
        <v>206.55265382555552</v>
      </c>
      <c r="E2">
        <v>0.76910962455555554</v>
      </c>
      <c r="F2">
        <v>8.0691046345082018</v>
      </c>
      <c r="G2" t="str">
        <f t="shared" ref="G2:G65" si="0">IF(D2&gt;E2,"Up","Down")</f>
        <v>Up</v>
      </c>
      <c r="M2" s="2"/>
      <c r="N2" s="2"/>
    </row>
    <row r="3" spans="1:14" x14ac:dyDescent="0.2">
      <c r="A3" t="s">
        <v>8</v>
      </c>
      <c r="B3">
        <v>2.6739563E-3</v>
      </c>
      <c r="C3">
        <v>1.3991425E-2</v>
      </c>
      <c r="D3">
        <v>5.5213643287777776</v>
      </c>
      <c r="E3">
        <v>2.1790068555555556E-2</v>
      </c>
      <c r="F3">
        <v>7.9852102552390605</v>
      </c>
      <c r="G3" t="str">
        <f t="shared" si="0"/>
        <v>Up</v>
      </c>
      <c r="K3" s="3" t="s">
        <v>9</v>
      </c>
      <c r="L3" s="3" t="s">
        <v>10</v>
      </c>
      <c r="M3" s="3" t="s">
        <v>11</v>
      </c>
      <c r="N3" s="2"/>
    </row>
    <row r="4" spans="1:14" x14ac:dyDescent="0.2">
      <c r="A4" t="s">
        <v>12</v>
      </c>
      <c r="B4">
        <v>3.3883695000000002E-4</v>
      </c>
      <c r="C4">
        <v>4.1198813999999999E-3</v>
      </c>
      <c r="D4">
        <v>161.37043658000002</v>
      </c>
      <c r="E4">
        <v>0.66050833366666661</v>
      </c>
      <c r="F4">
        <v>7.9325838184286637</v>
      </c>
      <c r="G4" t="str">
        <f t="shared" si="0"/>
        <v>Up</v>
      </c>
      <c r="K4" s="4" t="s">
        <v>13</v>
      </c>
      <c r="L4" s="5" t="s">
        <v>14</v>
      </c>
      <c r="M4" s="5" t="s">
        <v>15</v>
      </c>
      <c r="N4" s="2"/>
    </row>
    <row r="5" spans="1:14" x14ac:dyDescent="0.2">
      <c r="A5" t="s">
        <v>16</v>
      </c>
      <c r="B5">
        <v>5.7470595000000001E-4</v>
      </c>
      <c r="C5">
        <v>5.571749E-3</v>
      </c>
      <c r="D5">
        <v>5.6346102692222226</v>
      </c>
      <c r="E5">
        <v>2.3236028777777779E-2</v>
      </c>
      <c r="F5">
        <v>7.9218084945553331</v>
      </c>
      <c r="G5" t="str">
        <f t="shared" si="0"/>
        <v>Up</v>
      </c>
      <c r="K5" s="6"/>
      <c r="L5" s="5" t="s">
        <v>17</v>
      </c>
      <c r="M5" s="5" t="s">
        <v>15</v>
      </c>
      <c r="N5" s="2"/>
    </row>
    <row r="6" spans="1:14" x14ac:dyDescent="0.2">
      <c r="A6" t="s">
        <v>18</v>
      </c>
      <c r="B6">
        <v>2.6986901999999998E-4</v>
      </c>
      <c r="C6">
        <v>4.1198813999999999E-3</v>
      </c>
      <c r="D6">
        <v>30.422803332888886</v>
      </c>
      <c r="E6">
        <v>0.13382878566666667</v>
      </c>
      <c r="F6">
        <v>7.8286208239164168</v>
      </c>
      <c r="G6" t="str">
        <f t="shared" si="0"/>
        <v>Up</v>
      </c>
      <c r="K6" s="6"/>
      <c r="L6" s="5" t="s">
        <v>19</v>
      </c>
      <c r="M6" s="5" t="s">
        <v>15</v>
      </c>
      <c r="N6" s="2"/>
    </row>
    <row r="7" spans="1:14" x14ac:dyDescent="0.2">
      <c r="A7" t="s">
        <v>20</v>
      </c>
      <c r="B7">
        <v>4.2038620000000001E-3</v>
      </c>
      <c r="C7">
        <v>1.8372218999999999E-2</v>
      </c>
      <c r="D7">
        <v>5.077278600333333</v>
      </c>
      <c r="E7">
        <v>2.3236028777777779E-2</v>
      </c>
      <c r="F7">
        <v>7.7715480938013819</v>
      </c>
      <c r="G7" t="str">
        <f t="shared" si="0"/>
        <v>Up</v>
      </c>
      <c r="K7" s="4" t="s">
        <v>21</v>
      </c>
      <c r="L7" s="5" t="s">
        <v>22</v>
      </c>
      <c r="M7" s="5" t="s">
        <v>15</v>
      </c>
      <c r="N7" s="2"/>
    </row>
    <row r="8" spans="1:14" x14ac:dyDescent="0.2">
      <c r="A8" t="s">
        <v>23</v>
      </c>
      <c r="B8">
        <v>3.4857517999999999E-4</v>
      </c>
      <c r="C8">
        <v>4.1198813999999999E-3</v>
      </c>
      <c r="D8">
        <v>1447.6533442222219</v>
      </c>
      <c r="E8">
        <v>7.0172240328888886</v>
      </c>
      <c r="F8">
        <v>7.6886000371465029</v>
      </c>
      <c r="G8" t="str">
        <f t="shared" si="0"/>
        <v>Up</v>
      </c>
      <c r="K8" s="6"/>
      <c r="L8" s="5" t="s">
        <v>24</v>
      </c>
      <c r="M8" s="5" t="s">
        <v>15</v>
      </c>
      <c r="N8" s="2"/>
    </row>
    <row r="9" spans="1:14" x14ac:dyDescent="0.2">
      <c r="A9" t="s">
        <v>25</v>
      </c>
      <c r="B9">
        <v>2.2934843E-4</v>
      </c>
      <c r="C9">
        <v>4.1198813999999999E-3</v>
      </c>
      <c r="D9">
        <v>24.542873812222222</v>
      </c>
      <c r="E9">
        <v>0.11943705088888887</v>
      </c>
      <c r="F9">
        <v>7.6829099306067832</v>
      </c>
      <c r="G9" t="str">
        <f t="shared" si="0"/>
        <v>Up</v>
      </c>
      <c r="K9" s="6"/>
      <c r="L9" s="5" t="s">
        <v>26</v>
      </c>
      <c r="M9" s="5" t="s">
        <v>15</v>
      </c>
      <c r="N9" s="2"/>
    </row>
    <row r="10" spans="1:14" x14ac:dyDescent="0.2">
      <c r="A10" t="s">
        <v>27</v>
      </c>
      <c r="B10">
        <v>3.4857517999999999E-4</v>
      </c>
      <c r="C10">
        <v>4.1198813999999999E-3</v>
      </c>
      <c r="D10">
        <v>672.79456679999998</v>
      </c>
      <c r="E10">
        <v>3.4577531527777783</v>
      </c>
      <c r="F10">
        <v>7.604187365431109</v>
      </c>
      <c r="G10" t="str">
        <f t="shared" si="0"/>
        <v>Up</v>
      </c>
      <c r="K10" s="4" t="s">
        <v>28</v>
      </c>
      <c r="L10" s="5" t="s">
        <v>29</v>
      </c>
      <c r="M10" s="5" t="s">
        <v>15</v>
      </c>
      <c r="N10" s="2"/>
    </row>
    <row r="11" spans="1:14" x14ac:dyDescent="0.2">
      <c r="A11" t="s">
        <v>30</v>
      </c>
      <c r="B11">
        <v>3.0182902000000001E-4</v>
      </c>
      <c r="C11">
        <v>4.1198813999999999E-3</v>
      </c>
      <c r="D11">
        <v>47.519119425555552</v>
      </c>
      <c r="E11">
        <v>0.2472974758888889</v>
      </c>
      <c r="F11">
        <v>7.586116777119825</v>
      </c>
      <c r="G11" t="str">
        <f t="shared" si="0"/>
        <v>Up</v>
      </c>
      <c r="K11" s="6"/>
      <c r="L11" s="5" t="s">
        <v>31</v>
      </c>
      <c r="M11" s="5" t="s">
        <v>15</v>
      </c>
      <c r="N11" s="2"/>
    </row>
    <row r="12" spans="1:14" x14ac:dyDescent="0.2">
      <c r="A12" t="s">
        <v>32</v>
      </c>
      <c r="B12">
        <v>3.4857517999999999E-4</v>
      </c>
      <c r="C12">
        <v>4.1198813999999999E-3</v>
      </c>
      <c r="D12">
        <v>399.66613483455552</v>
      </c>
      <c r="E12">
        <v>2.0818039408888889</v>
      </c>
      <c r="F12">
        <v>7.5848173173046494</v>
      </c>
      <c r="G12" t="str">
        <f t="shared" si="0"/>
        <v>Up</v>
      </c>
      <c r="K12" s="6"/>
      <c r="L12" s="5" t="s">
        <v>33</v>
      </c>
      <c r="M12" s="5" t="s">
        <v>15</v>
      </c>
      <c r="N12" s="2"/>
    </row>
    <row r="13" spans="1:14" x14ac:dyDescent="0.2">
      <c r="A13" t="s">
        <v>34</v>
      </c>
      <c r="B13">
        <v>3.4857517999999999E-4</v>
      </c>
      <c r="C13">
        <v>4.1198813999999999E-3</v>
      </c>
      <c r="D13">
        <v>250.92452738888883</v>
      </c>
      <c r="E13">
        <v>1.3847316354444441</v>
      </c>
      <c r="F13">
        <v>7.5015032827222941</v>
      </c>
      <c r="G13" t="str">
        <f t="shared" si="0"/>
        <v>Up</v>
      </c>
      <c r="K13" s="7" t="s">
        <v>13</v>
      </c>
      <c r="L13" s="8" t="s">
        <v>35</v>
      </c>
      <c r="M13" s="8" t="s">
        <v>36</v>
      </c>
      <c r="N13" s="2"/>
    </row>
    <row r="14" spans="1:14" x14ac:dyDescent="0.2">
      <c r="A14" t="s">
        <v>37</v>
      </c>
      <c r="B14">
        <v>3.0182902000000001E-4</v>
      </c>
      <c r="C14">
        <v>4.1198813999999999E-3</v>
      </c>
      <c r="D14">
        <v>39.169381541111107</v>
      </c>
      <c r="E14">
        <v>0.21891742388888891</v>
      </c>
      <c r="F14">
        <v>7.48319575419122</v>
      </c>
      <c r="G14" t="str">
        <f t="shared" si="0"/>
        <v>Up</v>
      </c>
      <c r="K14" s="9"/>
      <c r="L14" s="8" t="s">
        <v>38</v>
      </c>
      <c r="M14" s="8" t="s">
        <v>36</v>
      </c>
      <c r="N14" s="2"/>
    </row>
    <row r="15" spans="1:14" x14ac:dyDescent="0.2">
      <c r="A15" t="s">
        <v>39</v>
      </c>
      <c r="B15">
        <v>3.4857517999999999E-4</v>
      </c>
      <c r="C15">
        <v>4.1198813999999999E-3</v>
      </c>
      <c r="D15">
        <v>152.4923115622222</v>
      </c>
      <c r="E15">
        <v>0.8551349462222223</v>
      </c>
      <c r="F15">
        <v>7.4783686853696603</v>
      </c>
      <c r="G15" t="str">
        <f t="shared" si="0"/>
        <v>Up</v>
      </c>
      <c r="K15" s="9"/>
      <c r="L15" s="8" t="s">
        <v>40</v>
      </c>
      <c r="M15" s="8" t="s">
        <v>36</v>
      </c>
      <c r="N15" s="2"/>
    </row>
    <row r="16" spans="1:14" x14ac:dyDescent="0.2">
      <c r="A16" t="s">
        <v>41</v>
      </c>
      <c r="B16">
        <v>2.6986901999999998E-4</v>
      </c>
      <c r="C16">
        <v>4.1198813999999999E-3</v>
      </c>
      <c r="D16">
        <v>19.79136369888889</v>
      </c>
      <c r="E16">
        <v>0.11244176766666666</v>
      </c>
      <c r="F16">
        <v>7.4595491734341923</v>
      </c>
      <c r="G16" t="str">
        <f t="shared" si="0"/>
        <v>Up</v>
      </c>
      <c r="K16" s="7" t="s">
        <v>21</v>
      </c>
      <c r="L16" s="8" t="s">
        <v>42</v>
      </c>
      <c r="M16" s="8" t="s">
        <v>36</v>
      </c>
      <c r="N16" s="2"/>
    </row>
    <row r="17" spans="1:14" x14ac:dyDescent="0.2">
      <c r="A17" t="s">
        <v>43</v>
      </c>
      <c r="B17">
        <v>2.3075943000000002E-3</v>
      </c>
      <c r="C17">
        <v>1.21416105E-2</v>
      </c>
      <c r="D17">
        <v>7.4662543444444465</v>
      </c>
      <c r="E17">
        <v>4.5026097333333327E-2</v>
      </c>
      <c r="F17">
        <v>7.3734794093584757</v>
      </c>
      <c r="G17" t="str">
        <f t="shared" si="0"/>
        <v>Up</v>
      </c>
      <c r="K17" s="9"/>
      <c r="L17" s="8" t="s">
        <v>44</v>
      </c>
      <c r="M17" s="8" t="s">
        <v>36</v>
      </c>
      <c r="N17" s="2"/>
    </row>
    <row r="18" spans="1:14" x14ac:dyDescent="0.2">
      <c r="A18" t="s">
        <v>45</v>
      </c>
      <c r="B18">
        <v>1.6549945E-2</v>
      </c>
      <c r="C18">
        <v>4.9646682999999997E-2</v>
      </c>
      <c r="D18">
        <v>105.60388435433335</v>
      </c>
      <c r="E18">
        <v>0.64228515922222229</v>
      </c>
      <c r="F18">
        <v>7.3612332243735077</v>
      </c>
      <c r="G18" t="str">
        <f t="shared" si="0"/>
        <v>Up</v>
      </c>
      <c r="K18" s="9"/>
      <c r="L18" s="8" t="s">
        <v>46</v>
      </c>
      <c r="M18" s="8" t="s">
        <v>36</v>
      </c>
      <c r="N18" s="2"/>
    </row>
    <row r="19" spans="1:14" x14ac:dyDescent="0.2">
      <c r="A19" t="s">
        <v>47</v>
      </c>
      <c r="B19">
        <v>1.8248135E-4</v>
      </c>
      <c r="C19">
        <v>4.1198813999999999E-3</v>
      </c>
      <c r="D19">
        <v>9.3589179968888896</v>
      </c>
      <c r="E19">
        <v>6.0388705222222221E-2</v>
      </c>
      <c r="F19">
        <v>7.2759191955025013</v>
      </c>
      <c r="G19" t="str">
        <f t="shared" si="0"/>
        <v>Up</v>
      </c>
      <c r="K19" s="7" t="s">
        <v>28</v>
      </c>
      <c r="L19" s="8" t="s">
        <v>48</v>
      </c>
      <c r="M19" s="8" t="s">
        <v>36</v>
      </c>
      <c r="N19" s="2"/>
    </row>
    <row r="20" spans="1:14" x14ac:dyDescent="0.2">
      <c r="A20" t="s">
        <v>49</v>
      </c>
      <c r="B20">
        <v>3.3883695000000002E-4</v>
      </c>
      <c r="C20">
        <v>4.1198813999999999E-3</v>
      </c>
      <c r="D20">
        <v>123.81868903777779</v>
      </c>
      <c r="E20">
        <v>0.81459055077777776</v>
      </c>
      <c r="F20">
        <v>7.2479382950059863</v>
      </c>
      <c r="G20" t="str">
        <f t="shared" si="0"/>
        <v>Up</v>
      </c>
      <c r="K20" s="9"/>
      <c r="L20" s="8" t="s">
        <v>50</v>
      </c>
      <c r="M20" s="8" t="s">
        <v>36</v>
      </c>
      <c r="N20" s="2"/>
    </row>
    <row r="21" spans="1:14" x14ac:dyDescent="0.2">
      <c r="A21" t="s">
        <v>51</v>
      </c>
      <c r="B21">
        <v>2.3075943000000002E-3</v>
      </c>
      <c r="C21">
        <v>1.21416105E-2</v>
      </c>
      <c r="D21">
        <v>8.8794817218888884</v>
      </c>
      <c r="E21">
        <v>5.8927050333333328E-2</v>
      </c>
      <c r="F21">
        <v>7.2354016093931612</v>
      </c>
      <c r="G21" t="str">
        <f t="shared" si="0"/>
        <v>Up</v>
      </c>
      <c r="K21" s="9"/>
      <c r="L21" s="8" t="s">
        <v>52</v>
      </c>
      <c r="M21" s="8" t="s">
        <v>36</v>
      </c>
      <c r="N21" s="2"/>
    </row>
    <row r="22" spans="1:14" x14ac:dyDescent="0.2">
      <c r="A22" t="s">
        <v>53</v>
      </c>
      <c r="B22">
        <v>9.5241660000000006E-3</v>
      </c>
      <c r="C22">
        <v>3.2784186E-2</v>
      </c>
      <c r="D22">
        <v>18.853403517</v>
      </c>
      <c r="E22">
        <v>0.12574321599999999</v>
      </c>
      <c r="F22">
        <v>7.2282006128146206</v>
      </c>
      <c r="G22" t="str">
        <f t="shared" si="0"/>
        <v>Up</v>
      </c>
      <c r="M22" s="2"/>
      <c r="N22" s="2"/>
    </row>
    <row r="23" spans="1:14" x14ac:dyDescent="0.2">
      <c r="A23" t="s">
        <v>54</v>
      </c>
      <c r="B23">
        <v>2.2934843E-4</v>
      </c>
      <c r="C23">
        <v>4.1198813999999999E-3</v>
      </c>
      <c r="D23">
        <v>21.03319536888889</v>
      </c>
      <c r="E23">
        <v>0.14073104077777776</v>
      </c>
      <c r="F23">
        <v>7.2235836549540871</v>
      </c>
      <c r="G23" t="str">
        <f t="shared" si="0"/>
        <v>Up</v>
      </c>
      <c r="M23" s="2"/>
      <c r="N23" s="2"/>
    </row>
    <row r="24" spans="1:14" x14ac:dyDescent="0.2">
      <c r="A24" t="s">
        <v>55</v>
      </c>
      <c r="B24">
        <v>3.4612207999999998E-4</v>
      </c>
      <c r="C24">
        <v>4.1198813999999999E-3</v>
      </c>
      <c r="D24">
        <v>57.518229430777779</v>
      </c>
      <c r="E24">
        <v>0.4013142896666666</v>
      </c>
      <c r="F24">
        <v>7.1631429287940653</v>
      </c>
      <c r="G24" t="str">
        <f t="shared" si="0"/>
        <v>Up</v>
      </c>
      <c r="M24" s="2"/>
      <c r="N24" s="2"/>
    </row>
    <row r="25" spans="1:14" x14ac:dyDescent="0.2">
      <c r="A25" t="s">
        <v>56</v>
      </c>
      <c r="B25">
        <v>3.4857517999999999E-4</v>
      </c>
      <c r="C25">
        <v>4.1198813999999999E-3</v>
      </c>
      <c r="D25">
        <v>626.21794264000005</v>
      </c>
      <c r="E25">
        <v>4.5336566601111103</v>
      </c>
      <c r="F25">
        <v>7.109845897514278</v>
      </c>
      <c r="G25" t="str">
        <f t="shared" si="0"/>
        <v>Up</v>
      </c>
      <c r="M25" s="2"/>
      <c r="N25" s="2"/>
    </row>
    <row r="26" spans="1:14" x14ac:dyDescent="0.2">
      <c r="A26" t="s">
        <v>57</v>
      </c>
      <c r="B26">
        <v>3.4857517999999999E-4</v>
      </c>
      <c r="C26">
        <v>4.1198813999999999E-3</v>
      </c>
      <c r="D26">
        <v>47.144176680000008</v>
      </c>
      <c r="E26">
        <v>0.34194918633333332</v>
      </c>
      <c r="F26">
        <v>7.1071538113258104</v>
      </c>
      <c r="G26" t="str">
        <f t="shared" si="0"/>
        <v>Up</v>
      </c>
      <c r="M26" s="2"/>
      <c r="N26" s="2"/>
    </row>
    <row r="27" spans="1:14" x14ac:dyDescent="0.2">
      <c r="A27" t="s">
        <v>58</v>
      </c>
      <c r="B27">
        <v>3.4857517999999999E-4</v>
      </c>
      <c r="C27">
        <v>4.1198813999999999E-3</v>
      </c>
      <c r="D27">
        <v>300.30963288888893</v>
      </c>
      <c r="E27">
        <v>2.2323255665555553</v>
      </c>
      <c r="F27">
        <v>7.0717594941854776</v>
      </c>
      <c r="G27" t="str">
        <f t="shared" si="0"/>
        <v>Up</v>
      </c>
      <c r="M27" s="2"/>
      <c r="N27" s="2"/>
    </row>
    <row r="28" spans="1:14" x14ac:dyDescent="0.2">
      <c r="A28" t="s">
        <v>59</v>
      </c>
      <c r="B28">
        <v>3.4857517999999999E-4</v>
      </c>
      <c r="C28">
        <v>4.1198813999999999E-3</v>
      </c>
      <c r="D28">
        <v>313.83596017777774</v>
      </c>
      <c r="E28">
        <v>2.3520484202222223</v>
      </c>
      <c r="F28">
        <v>7.0599490990883718</v>
      </c>
      <c r="G28" t="str">
        <f t="shared" si="0"/>
        <v>Up</v>
      </c>
      <c r="M28" s="2"/>
      <c r="N28" s="2"/>
    </row>
    <row r="29" spans="1:14" x14ac:dyDescent="0.2">
      <c r="A29" t="s">
        <v>60</v>
      </c>
      <c r="B29">
        <v>3.0182902000000001E-4</v>
      </c>
      <c r="C29">
        <v>4.1198813999999999E-3</v>
      </c>
      <c r="D29">
        <v>22.696959577000001</v>
      </c>
      <c r="E29">
        <v>0.17045656611111112</v>
      </c>
      <c r="F29">
        <v>7.0569510665162216</v>
      </c>
      <c r="G29" t="str">
        <f t="shared" si="0"/>
        <v>Up</v>
      </c>
      <c r="M29" s="2"/>
      <c r="N29" s="2"/>
    </row>
    <row r="30" spans="1:14" x14ac:dyDescent="0.2">
      <c r="A30" t="s">
        <v>61</v>
      </c>
      <c r="B30">
        <v>1.3383831000000001E-2</v>
      </c>
      <c r="C30">
        <v>4.290178E-2</v>
      </c>
      <c r="D30">
        <v>16.478209841999998</v>
      </c>
      <c r="E30">
        <v>0.12597330888888891</v>
      </c>
      <c r="F30">
        <v>7.0312976202796822</v>
      </c>
      <c r="G30" t="str">
        <f t="shared" si="0"/>
        <v>Up</v>
      </c>
      <c r="M30" s="2"/>
      <c r="N30" s="2"/>
    </row>
    <row r="31" spans="1:14" x14ac:dyDescent="0.2">
      <c r="A31" t="s">
        <v>62</v>
      </c>
      <c r="B31">
        <v>3.4857517999999999E-4</v>
      </c>
      <c r="C31">
        <v>4.1198813999999999E-3</v>
      </c>
      <c r="D31">
        <v>429.00687463999998</v>
      </c>
      <c r="E31">
        <v>3.3411390497777775</v>
      </c>
      <c r="F31">
        <v>7.0045169309664121</v>
      </c>
      <c r="G31" t="str">
        <f t="shared" si="0"/>
        <v>Up</v>
      </c>
      <c r="M31" s="2"/>
      <c r="N31" s="2"/>
    </row>
    <row r="32" spans="1:14" x14ac:dyDescent="0.2">
      <c r="A32" t="s">
        <v>63</v>
      </c>
      <c r="B32">
        <v>3.4857517999999999E-4</v>
      </c>
      <c r="C32">
        <v>4.1198813999999999E-3</v>
      </c>
      <c r="D32">
        <v>154.13218651777777</v>
      </c>
      <c r="E32">
        <v>1.224585711</v>
      </c>
      <c r="F32">
        <v>6.9757305982983588</v>
      </c>
      <c r="G32" t="str">
        <f t="shared" si="0"/>
        <v>Up</v>
      </c>
      <c r="M32" s="2"/>
      <c r="N32" s="2"/>
    </row>
    <row r="33" spans="1:14" x14ac:dyDescent="0.2">
      <c r="A33" t="s">
        <v>64</v>
      </c>
      <c r="B33">
        <v>2.6986901999999998E-4</v>
      </c>
      <c r="C33">
        <v>4.1198813999999999E-3</v>
      </c>
      <c r="D33">
        <v>33.487471761111117</v>
      </c>
      <c r="E33">
        <v>0.27348698855555553</v>
      </c>
      <c r="F33">
        <v>6.9360054524190558</v>
      </c>
      <c r="G33" t="str">
        <f t="shared" si="0"/>
        <v>Up</v>
      </c>
      <c r="M33" s="2"/>
      <c r="N33" s="2"/>
    </row>
    <row r="34" spans="1:14" x14ac:dyDescent="0.2">
      <c r="A34" t="s">
        <v>65</v>
      </c>
      <c r="B34">
        <v>3.4857517999999999E-4</v>
      </c>
      <c r="C34">
        <v>4.1198813999999999E-3</v>
      </c>
      <c r="D34">
        <v>42.715664985777778</v>
      </c>
      <c r="E34">
        <v>0.36980131411111111</v>
      </c>
      <c r="F34">
        <v>6.8518710803630931</v>
      </c>
      <c r="G34" t="str">
        <f t="shared" si="0"/>
        <v>Up</v>
      </c>
      <c r="M34" s="2"/>
      <c r="N34" s="2"/>
    </row>
    <row r="35" spans="1:14" x14ac:dyDescent="0.2">
      <c r="A35" t="s">
        <v>66</v>
      </c>
      <c r="B35">
        <v>2.6986901999999998E-4</v>
      </c>
      <c r="C35">
        <v>4.1198813999999999E-3</v>
      </c>
      <c r="D35">
        <v>9.839813660222223</v>
      </c>
      <c r="E35">
        <v>8.6997008666666653E-2</v>
      </c>
      <c r="F35">
        <v>6.821521389088419</v>
      </c>
      <c r="G35" t="str">
        <f t="shared" si="0"/>
        <v>Up</v>
      </c>
      <c r="M35" s="2"/>
      <c r="N35" s="2"/>
    </row>
    <row r="36" spans="1:14" x14ac:dyDescent="0.2">
      <c r="A36" t="s">
        <v>67</v>
      </c>
      <c r="B36">
        <v>1.5921813E-2</v>
      </c>
      <c r="C36">
        <v>4.7844394999999998E-2</v>
      </c>
      <c r="D36">
        <v>11.551202322444444</v>
      </c>
      <c r="E36">
        <v>0.10769110911111111</v>
      </c>
      <c r="F36">
        <v>6.7450000669978518</v>
      </c>
      <c r="G36" t="str">
        <f t="shared" si="0"/>
        <v>Up</v>
      </c>
      <c r="M36" s="2"/>
      <c r="N36" s="2"/>
    </row>
    <row r="37" spans="1:14" x14ac:dyDescent="0.2">
      <c r="A37" t="s">
        <v>68</v>
      </c>
      <c r="B37">
        <v>7.1754972000000004E-3</v>
      </c>
      <c r="C37">
        <v>2.6631321999999999E-2</v>
      </c>
      <c r="D37">
        <v>3.778341485111111</v>
      </c>
      <c r="E37">
        <v>3.5691021555555556E-2</v>
      </c>
      <c r="F37">
        <v>6.7260480925560078</v>
      </c>
      <c r="G37" t="str">
        <f t="shared" si="0"/>
        <v>Up</v>
      </c>
      <c r="M37" s="2"/>
      <c r="N37" s="2"/>
    </row>
    <row r="38" spans="1:14" x14ac:dyDescent="0.2">
      <c r="A38" t="s">
        <v>69</v>
      </c>
      <c r="B38">
        <v>3.4612207999999998E-4</v>
      </c>
      <c r="C38">
        <v>4.1198813999999999E-3</v>
      </c>
      <c r="D38">
        <v>133.81192843455554</v>
      </c>
      <c r="E38">
        <v>1.2658524557777779</v>
      </c>
      <c r="F38">
        <v>6.7239536599923975</v>
      </c>
      <c r="G38" t="str">
        <f t="shared" si="0"/>
        <v>Up</v>
      </c>
      <c r="M38" s="2"/>
      <c r="N38" s="2"/>
    </row>
    <row r="39" spans="1:14" x14ac:dyDescent="0.2">
      <c r="A39" t="s">
        <v>70</v>
      </c>
      <c r="B39">
        <v>2.6986901999999998E-4</v>
      </c>
      <c r="C39">
        <v>4.1198813999999999E-3</v>
      </c>
      <c r="D39">
        <v>21.265618482222223</v>
      </c>
      <c r="E39">
        <v>0.20202765755555555</v>
      </c>
      <c r="F39">
        <v>6.7178261929856067</v>
      </c>
      <c r="G39" t="str">
        <f t="shared" si="0"/>
        <v>Up</v>
      </c>
      <c r="M39" s="2"/>
      <c r="N39" s="2"/>
    </row>
    <row r="40" spans="1:14" x14ac:dyDescent="0.2">
      <c r="A40" t="s">
        <v>71</v>
      </c>
      <c r="B40">
        <v>1.9158313999999999E-3</v>
      </c>
      <c r="C40">
        <v>1.1170955999999999E-2</v>
      </c>
      <c r="D40">
        <v>14.002555175444444</v>
      </c>
      <c r="E40">
        <v>0.14305324999999999</v>
      </c>
      <c r="F40">
        <v>6.6129940284917499</v>
      </c>
      <c r="G40" t="str">
        <f t="shared" si="0"/>
        <v>Up</v>
      </c>
      <c r="M40" s="2"/>
      <c r="N40" s="2"/>
    </row>
    <row r="41" spans="1:14" x14ac:dyDescent="0.2">
      <c r="A41" t="s">
        <v>72</v>
      </c>
      <c r="B41">
        <v>3.3883695000000002E-4</v>
      </c>
      <c r="C41">
        <v>4.1198813999999999E-3</v>
      </c>
      <c r="D41">
        <v>74.660112021111104</v>
      </c>
      <c r="E41">
        <v>0.76425636611111114</v>
      </c>
      <c r="F41">
        <v>6.610137198518454</v>
      </c>
      <c r="G41" t="str">
        <f t="shared" si="0"/>
        <v>Up</v>
      </c>
      <c r="M41" s="2"/>
      <c r="N41" s="2"/>
    </row>
    <row r="42" spans="1:14" x14ac:dyDescent="0.2">
      <c r="A42" t="s">
        <v>73</v>
      </c>
      <c r="B42">
        <v>1.8248135E-4</v>
      </c>
      <c r="C42">
        <v>4.1198813999999999E-3</v>
      </c>
      <c r="D42">
        <v>3.4585838338888886</v>
      </c>
      <c r="E42">
        <v>3.5691021555555556E-2</v>
      </c>
      <c r="F42">
        <v>6.598476421554123</v>
      </c>
      <c r="G42" t="str">
        <f t="shared" si="0"/>
        <v>Up</v>
      </c>
      <c r="M42" s="2"/>
      <c r="N42" s="2"/>
    </row>
    <row r="43" spans="1:14" x14ac:dyDescent="0.2">
      <c r="A43" t="s">
        <v>74</v>
      </c>
      <c r="B43">
        <v>3.4857517999999999E-4</v>
      </c>
      <c r="C43">
        <v>4.1198813999999999E-3</v>
      </c>
      <c r="D43">
        <v>100.05401175777779</v>
      </c>
      <c r="E43">
        <v>1.0372915482222222</v>
      </c>
      <c r="F43">
        <v>6.5918137595306545</v>
      </c>
      <c r="G43" t="str">
        <f t="shared" si="0"/>
        <v>Up</v>
      </c>
      <c r="M43" s="2"/>
      <c r="N43" s="2"/>
    </row>
    <row r="44" spans="1:14" x14ac:dyDescent="0.2">
      <c r="A44" t="s">
        <v>75</v>
      </c>
      <c r="B44">
        <v>1.5371011E-3</v>
      </c>
      <c r="C44">
        <v>9.9413090000000006E-3</v>
      </c>
      <c r="D44">
        <v>18.104584597888888</v>
      </c>
      <c r="E44">
        <v>0.19107546222222221</v>
      </c>
      <c r="F44">
        <v>6.566068744616949</v>
      </c>
      <c r="G44" t="str">
        <f t="shared" si="0"/>
        <v>Up</v>
      </c>
      <c r="M44" s="2"/>
      <c r="N44" s="2"/>
    </row>
    <row r="45" spans="1:14" x14ac:dyDescent="0.2">
      <c r="A45" t="s">
        <v>76</v>
      </c>
      <c r="B45">
        <v>3.4857517999999999E-4</v>
      </c>
      <c r="C45">
        <v>4.1198813999999999E-3</v>
      </c>
      <c r="D45">
        <v>110.39789837111111</v>
      </c>
      <c r="E45">
        <v>1.215157053</v>
      </c>
      <c r="F45">
        <v>6.5054261107406184</v>
      </c>
      <c r="G45" t="str">
        <f t="shared" si="0"/>
        <v>Up</v>
      </c>
      <c r="M45" s="2"/>
      <c r="N45" s="2"/>
    </row>
    <row r="46" spans="1:14" x14ac:dyDescent="0.2">
      <c r="A46" t="s">
        <v>77</v>
      </c>
      <c r="B46">
        <v>4.5476993999999998E-4</v>
      </c>
      <c r="C46">
        <v>4.7991229999999998E-3</v>
      </c>
      <c r="D46">
        <v>31.973163979444443</v>
      </c>
      <c r="E46">
        <v>0.35361723333333334</v>
      </c>
      <c r="F46">
        <v>6.4985291208703639</v>
      </c>
      <c r="G46" t="str">
        <f t="shared" si="0"/>
        <v>Up</v>
      </c>
      <c r="M46" s="2"/>
      <c r="N46" s="2"/>
    </row>
    <row r="47" spans="1:14" x14ac:dyDescent="0.2">
      <c r="A47" t="s">
        <v>78</v>
      </c>
      <c r="B47">
        <v>3.4857517999999999E-4</v>
      </c>
      <c r="C47">
        <v>4.1198813999999999E-3</v>
      </c>
      <c r="D47">
        <v>142.88144330222221</v>
      </c>
      <c r="E47">
        <v>1.6697494632222223</v>
      </c>
      <c r="F47">
        <v>6.4190430982213034</v>
      </c>
      <c r="G47" t="str">
        <f t="shared" si="0"/>
        <v>Up</v>
      </c>
      <c r="M47" s="2"/>
      <c r="N47" s="2"/>
    </row>
    <row r="48" spans="1:14" x14ac:dyDescent="0.2">
      <c r="A48" t="s">
        <v>79</v>
      </c>
      <c r="B48">
        <v>3.3883695000000002E-4</v>
      </c>
      <c r="C48">
        <v>4.1198813999999999E-3</v>
      </c>
      <c r="D48">
        <v>21.13056119077778</v>
      </c>
      <c r="E48">
        <v>0.25163819133333332</v>
      </c>
      <c r="F48">
        <v>6.3918363751788974</v>
      </c>
      <c r="G48" t="str">
        <f t="shared" si="0"/>
        <v>Up</v>
      </c>
      <c r="M48" s="2"/>
      <c r="N48" s="2"/>
    </row>
    <row r="49" spans="1:14" x14ac:dyDescent="0.2">
      <c r="A49" t="s">
        <v>80</v>
      </c>
      <c r="B49">
        <v>3.0182902000000001E-4</v>
      </c>
      <c r="C49">
        <v>4.1198813999999999E-3</v>
      </c>
      <c r="D49">
        <v>19.421773622666663</v>
      </c>
      <c r="E49">
        <v>0.23214053866666667</v>
      </c>
      <c r="F49">
        <v>6.3865326631160464</v>
      </c>
      <c r="G49" t="str">
        <f t="shared" si="0"/>
        <v>Up</v>
      </c>
      <c r="M49" s="2"/>
      <c r="N49" s="2"/>
    </row>
    <row r="50" spans="1:14" x14ac:dyDescent="0.2">
      <c r="A50" t="s">
        <v>81</v>
      </c>
      <c r="B50">
        <v>3.4857517999999999E-4</v>
      </c>
      <c r="C50">
        <v>4.1198813999999999E-3</v>
      </c>
      <c r="D50">
        <v>413.10104869222221</v>
      </c>
      <c r="E50">
        <v>5.1631231838888887</v>
      </c>
      <c r="F50">
        <v>6.3221068934639009</v>
      </c>
      <c r="G50" t="str">
        <f t="shared" si="0"/>
        <v>Up</v>
      </c>
      <c r="M50" s="2"/>
      <c r="N50" s="2"/>
    </row>
    <row r="51" spans="1:14" x14ac:dyDescent="0.2">
      <c r="A51" t="s">
        <v>82</v>
      </c>
      <c r="B51">
        <v>1.1055517000000001E-2</v>
      </c>
      <c r="C51">
        <v>3.7922854999999998E-2</v>
      </c>
      <c r="D51">
        <v>10.673434090777778</v>
      </c>
      <c r="E51">
        <v>0.13376014433333333</v>
      </c>
      <c r="F51">
        <v>6.3182323067774195</v>
      </c>
      <c r="G51" t="str">
        <f t="shared" si="0"/>
        <v>Up</v>
      </c>
      <c r="M51" s="2"/>
      <c r="N51" s="2"/>
    </row>
    <row r="52" spans="1:14" x14ac:dyDescent="0.2">
      <c r="A52" t="s">
        <v>83</v>
      </c>
      <c r="B52">
        <v>3.2459763999999997E-4</v>
      </c>
      <c r="C52">
        <v>4.1198813999999999E-3</v>
      </c>
      <c r="D52">
        <v>55.682918153888892</v>
      </c>
      <c r="E52">
        <v>0.70888873044444434</v>
      </c>
      <c r="F52">
        <v>6.2955318147456225</v>
      </c>
      <c r="G52" t="str">
        <f t="shared" si="0"/>
        <v>Up</v>
      </c>
      <c r="M52" s="2"/>
      <c r="N52" s="2"/>
    </row>
    <row r="53" spans="1:14" x14ac:dyDescent="0.2">
      <c r="A53" t="s">
        <v>84</v>
      </c>
      <c r="B53">
        <v>5.5272602000000001E-3</v>
      </c>
      <c r="C53">
        <v>2.2085210000000001E-2</v>
      </c>
      <c r="D53">
        <v>21.689294650222223</v>
      </c>
      <c r="E53">
        <v>0.28383163211111112</v>
      </c>
      <c r="F53">
        <v>6.2558039441566713</v>
      </c>
      <c r="G53" t="str">
        <f t="shared" si="0"/>
        <v>Up</v>
      </c>
      <c r="M53" s="2"/>
      <c r="N53" s="2"/>
    </row>
    <row r="54" spans="1:14" x14ac:dyDescent="0.2">
      <c r="A54" t="s">
        <v>85</v>
      </c>
      <c r="B54">
        <v>3.3883695000000002E-4</v>
      </c>
      <c r="C54">
        <v>4.1198813999999999E-3</v>
      </c>
      <c r="D54">
        <v>56.385598004666662</v>
      </c>
      <c r="E54">
        <v>0.74911745166666666</v>
      </c>
      <c r="F54">
        <v>6.2339909748059252</v>
      </c>
      <c r="G54" t="str">
        <f t="shared" si="0"/>
        <v>Up</v>
      </c>
      <c r="M54" s="2"/>
      <c r="N54" s="2"/>
    </row>
    <row r="55" spans="1:14" x14ac:dyDescent="0.2">
      <c r="A55" t="s">
        <v>86</v>
      </c>
      <c r="B55">
        <v>3.4857517999999999E-4</v>
      </c>
      <c r="C55">
        <v>4.1198813999999999E-3</v>
      </c>
      <c r="D55">
        <v>153.57959129333332</v>
      </c>
      <c r="E55">
        <v>2.0561904453333333</v>
      </c>
      <c r="F55">
        <v>6.2228688095663829</v>
      </c>
      <c r="G55" t="str">
        <f t="shared" si="0"/>
        <v>Up</v>
      </c>
      <c r="M55" s="2"/>
      <c r="N55" s="2"/>
    </row>
    <row r="56" spans="1:14" x14ac:dyDescent="0.2">
      <c r="A56" t="s">
        <v>87</v>
      </c>
      <c r="B56">
        <v>8.4550430000000006E-3</v>
      </c>
      <c r="C56">
        <v>3.1269765999999997E-2</v>
      </c>
      <c r="D56">
        <v>7.7102954111111108</v>
      </c>
      <c r="E56">
        <v>0.10356579166666667</v>
      </c>
      <c r="F56">
        <v>6.2181666794487196</v>
      </c>
      <c r="G56" t="str">
        <f t="shared" si="0"/>
        <v>Up</v>
      </c>
      <c r="M56" s="2"/>
      <c r="N56" s="2"/>
    </row>
    <row r="57" spans="1:14" x14ac:dyDescent="0.2">
      <c r="A57" t="s">
        <v>88</v>
      </c>
      <c r="B57">
        <v>3.2459763999999997E-4</v>
      </c>
      <c r="C57">
        <v>4.1198813999999999E-3</v>
      </c>
      <c r="D57">
        <v>27.187890076666665</v>
      </c>
      <c r="E57">
        <v>0.36542006733333332</v>
      </c>
      <c r="F57">
        <v>6.217264521869561</v>
      </c>
      <c r="G57" t="str">
        <f t="shared" si="0"/>
        <v>Up</v>
      </c>
      <c r="M57" s="2"/>
      <c r="N57" s="2"/>
    </row>
    <row r="58" spans="1:14" x14ac:dyDescent="0.2">
      <c r="A58" t="s">
        <v>89</v>
      </c>
      <c r="B58">
        <v>3.4857517999999999E-4</v>
      </c>
      <c r="C58">
        <v>4.1198813999999999E-3</v>
      </c>
      <c r="D58">
        <v>549.2871721555556</v>
      </c>
      <c r="E58">
        <v>7.6629745444444444</v>
      </c>
      <c r="F58">
        <v>6.1635122766348918</v>
      </c>
      <c r="G58" t="str">
        <f t="shared" si="0"/>
        <v>Up</v>
      </c>
      <c r="M58" s="2"/>
      <c r="N58" s="2"/>
    </row>
    <row r="59" spans="1:14" x14ac:dyDescent="0.2">
      <c r="A59" t="s">
        <v>90</v>
      </c>
      <c r="B59">
        <v>3.4857517999999999E-4</v>
      </c>
      <c r="C59">
        <v>4.1198813999999999E-3</v>
      </c>
      <c r="D59">
        <v>123.0952280722222</v>
      </c>
      <c r="E59">
        <v>1.719867472222222</v>
      </c>
      <c r="F59">
        <v>6.1613336254516975</v>
      </c>
      <c r="G59" t="str">
        <f t="shared" si="0"/>
        <v>Up</v>
      </c>
      <c r="M59" s="2"/>
      <c r="N59" s="2"/>
    </row>
    <row r="60" spans="1:14" x14ac:dyDescent="0.2">
      <c r="A60" t="s">
        <v>91</v>
      </c>
      <c r="B60">
        <v>3.4612207999999998E-4</v>
      </c>
      <c r="C60">
        <v>4.1198813999999999E-3</v>
      </c>
      <c r="D60">
        <v>95.392950222222225</v>
      </c>
      <c r="E60">
        <v>1.3431796262222222</v>
      </c>
      <c r="F60">
        <v>6.1501584939890908</v>
      </c>
      <c r="G60" t="str">
        <f t="shared" si="0"/>
        <v>Up</v>
      </c>
      <c r="M60" s="2"/>
      <c r="N60" s="2"/>
    </row>
    <row r="61" spans="1:14" x14ac:dyDescent="0.2">
      <c r="A61" t="s">
        <v>92</v>
      </c>
      <c r="B61">
        <v>3.6349895000000001E-3</v>
      </c>
      <c r="C61">
        <v>1.7260174999999999E-2</v>
      </c>
      <c r="D61">
        <v>7.730507082111111</v>
      </c>
      <c r="E61">
        <v>0.10906246066666665</v>
      </c>
      <c r="F61">
        <v>6.1473365346140927</v>
      </c>
      <c r="G61" t="str">
        <f t="shared" si="0"/>
        <v>Up</v>
      </c>
      <c r="M61" s="2"/>
      <c r="N61" s="2"/>
    </row>
    <row r="62" spans="1:14" x14ac:dyDescent="0.2">
      <c r="A62" t="s">
        <v>93</v>
      </c>
      <c r="B62">
        <v>3.4857517999999999E-4</v>
      </c>
      <c r="C62">
        <v>4.1198813999999999E-3</v>
      </c>
      <c r="D62">
        <v>150.3720745022222</v>
      </c>
      <c r="E62">
        <v>2.2811431797777777</v>
      </c>
      <c r="F62">
        <v>6.0426358570640151</v>
      </c>
      <c r="G62" t="str">
        <f t="shared" si="0"/>
        <v>Up</v>
      </c>
      <c r="M62" s="2"/>
      <c r="N62" s="2"/>
    </row>
    <row r="63" spans="1:14" x14ac:dyDescent="0.2">
      <c r="A63" t="s">
        <v>94</v>
      </c>
      <c r="B63">
        <v>6.084112E-3</v>
      </c>
      <c r="C63">
        <v>2.4267134999999999E-2</v>
      </c>
      <c r="D63">
        <v>13.15843187322222</v>
      </c>
      <c r="E63">
        <v>0.20187219288888889</v>
      </c>
      <c r="F63">
        <v>6.0264015604150369</v>
      </c>
      <c r="G63" t="str">
        <f t="shared" si="0"/>
        <v>Up</v>
      </c>
      <c r="M63" s="2"/>
      <c r="N63" s="2"/>
    </row>
    <row r="64" spans="1:14" x14ac:dyDescent="0.2">
      <c r="A64" t="s">
        <v>95</v>
      </c>
      <c r="B64">
        <v>2.2934843E-4</v>
      </c>
      <c r="C64">
        <v>4.1198813999999999E-3</v>
      </c>
      <c r="D64">
        <v>3.8471173036666664</v>
      </c>
      <c r="E64">
        <v>5.9236072555555554E-2</v>
      </c>
      <c r="F64">
        <v>6.0211580188938711</v>
      </c>
      <c r="G64" t="str">
        <f t="shared" si="0"/>
        <v>Up</v>
      </c>
      <c r="M64" s="2"/>
      <c r="N64" s="2"/>
    </row>
    <row r="65" spans="1:14" x14ac:dyDescent="0.2">
      <c r="A65" t="s">
        <v>96</v>
      </c>
      <c r="B65">
        <v>2.6660975999999999E-3</v>
      </c>
      <c r="C65">
        <v>1.3964218E-2</v>
      </c>
      <c r="D65">
        <v>31.35164133933333</v>
      </c>
      <c r="E65">
        <v>0.48348933855555554</v>
      </c>
      <c r="F65">
        <v>6.0189130864659903</v>
      </c>
      <c r="G65" t="str">
        <f t="shared" si="0"/>
        <v>Up</v>
      </c>
      <c r="M65" s="2"/>
      <c r="N65" s="2"/>
    </row>
    <row r="66" spans="1:14" x14ac:dyDescent="0.2">
      <c r="A66" t="s">
        <v>97</v>
      </c>
      <c r="B66">
        <v>3.2459763999999997E-4</v>
      </c>
      <c r="C66">
        <v>4.1198813999999999E-3</v>
      </c>
      <c r="D66">
        <v>11.993568311777777</v>
      </c>
      <c r="E66">
        <v>0.18603789288888889</v>
      </c>
      <c r="F66">
        <v>6.0105206365082804</v>
      </c>
      <c r="G66" t="str">
        <f t="shared" ref="G66:G129" si="1">IF(D66&gt;E66,"Up","Down")</f>
        <v>Up</v>
      </c>
      <c r="M66" s="2"/>
      <c r="N66" s="2"/>
    </row>
    <row r="67" spans="1:14" x14ac:dyDescent="0.2">
      <c r="A67" t="s">
        <v>98</v>
      </c>
      <c r="B67">
        <v>3.4612207999999998E-4</v>
      </c>
      <c r="C67">
        <v>4.1198813999999999E-3</v>
      </c>
      <c r="D67">
        <v>32.810781550000002</v>
      </c>
      <c r="E67">
        <v>0.5146928163333333</v>
      </c>
      <c r="F67">
        <v>5.9943145021996793</v>
      </c>
      <c r="G67" t="str">
        <f t="shared" si="1"/>
        <v>Up</v>
      </c>
      <c r="M67" s="2"/>
      <c r="N67" s="2"/>
    </row>
    <row r="68" spans="1:14" x14ac:dyDescent="0.2">
      <c r="A68" t="s">
        <v>99</v>
      </c>
      <c r="B68">
        <v>3.4857517999999999E-4</v>
      </c>
      <c r="C68">
        <v>4.1198813999999999E-3</v>
      </c>
      <c r="D68">
        <v>142.19807224000002</v>
      </c>
      <c r="E68">
        <v>2.2728739205555559</v>
      </c>
      <c r="F68">
        <v>5.9672404383475444</v>
      </c>
      <c r="G68" t="str">
        <f t="shared" si="1"/>
        <v>Up</v>
      </c>
      <c r="M68" s="2"/>
      <c r="N68" s="2"/>
    </row>
    <row r="69" spans="1:14" x14ac:dyDescent="0.2">
      <c r="A69" t="s">
        <v>100</v>
      </c>
      <c r="B69">
        <v>3.3883695000000002E-4</v>
      </c>
      <c r="C69">
        <v>4.1198813999999999E-3</v>
      </c>
      <c r="D69">
        <v>18.944388861666667</v>
      </c>
      <c r="E69">
        <v>0.30503092355555556</v>
      </c>
      <c r="F69">
        <v>5.95667128136746</v>
      </c>
      <c r="G69" t="str">
        <f t="shared" si="1"/>
        <v>Up</v>
      </c>
      <c r="M69" s="2"/>
      <c r="N69" s="2"/>
    </row>
    <row r="70" spans="1:14" x14ac:dyDescent="0.2">
      <c r="A70" t="s">
        <v>101</v>
      </c>
      <c r="B70">
        <v>3.2459763999999997E-4</v>
      </c>
      <c r="C70">
        <v>4.1198813999999999E-3</v>
      </c>
      <c r="D70">
        <v>33.898599084444442</v>
      </c>
      <c r="E70">
        <v>0.5499094538888889</v>
      </c>
      <c r="F70">
        <v>5.9458877533944969</v>
      </c>
      <c r="G70" t="str">
        <f t="shared" si="1"/>
        <v>Up</v>
      </c>
      <c r="M70" s="2"/>
      <c r="N70" s="2"/>
    </row>
    <row r="71" spans="1:14" x14ac:dyDescent="0.2">
      <c r="A71" t="s">
        <v>102</v>
      </c>
      <c r="B71">
        <v>3.3991819000000001E-3</v>
      </c>
      <c r="C71">
        <v>1.6208871999999999E-2</v>
      </c>
      <c r="D71">
        <v>16.526986735444446</v>
      </c>
      <c r="E71">
        <v>0.29505506288888889</v>
      </c>
      <c r="F71">
        <v>5.8076956866600868</v>
      </c>
      <c r="G71" t="str">
        <f t="shared" si="1"/>
        <v>Up</v>
      </c>
      <c r="M71" s="2"/>
      <c r="N71" s="2"/>
    </row>
    <row r="72" spans="1:14" x14ac:dyDescent="0.2">
      <c r="A72" t="s">
        <v>103</v>
      </c>
      <c r="B72">
        <v>3.0182902000000001E-4</v>
      </c>
      <c r="C72">
        <v>4.1198813999999999E-3</v>
      </c>
      <c r="D72">
        <v>14.952211210111111</v>
      </c>
      <c r="E72">
        <v>0.26904641733333334</v>
      </c>
      <c r="F72">
        <v>5.7963599474046035</v>
      </c>
      <c r="G72" t="str">
        <f t="shared" si="1"/>
        <v>Up</v>
      </c>
      <c r="M72" s="2"/>
      <c r="N72" s="2"/>
    </row>
    <row r="73" spans="1:14" x14ac:dyDescent="0.2">
      <c r="A73" t="s">
        <v>104</v>
      </c>
      <c r="B73">
        <v>1.18489405E-2</v>
      </c>
      <c r="C73">
        <v>3.8136885000000002E-2</v>
      </c>
      <c r="D73">
        <v>303.97939801177779</v>
      </c>
      <c r="E73">
        <v>5.7606346539999986</v>
      </c>
      <c r="F73">
        <v>5.7216019757645959</v>
      </c>
      <c r="G73" t="str">
        <f t="shared" si="1"/>
        <v>Up</v>
      </c>
      <c r="M73" s="2"/>
      <c r="N73" s="2"/>
    </row>
    <row r="74" spans="1:14" x14ac:dyDescent="0.2">
      <c r="A74" t="s">
        <v>105</v>
      </c>
      <c r="B74">
        <v>1.0990781999999999E-2</v>
      </c>
      <c r="C74">
        <v>3.7709004999999997E-2</v>
      </c>
      <c r="D74">
        <v>20.462273876777779</v>
      </c>
      <c r="E74">
        <v>0.38848446833333333</v>
      </c>
      <c r="F74">
        <v>5.7189657430934639</v>
      </c>
      <c r="G74" t="str">
        <f t="shared" si="1"/>
        <v>Up</v>
      </c>
      <c r="M74" s="2"/>
      <c r="N74" s="2"/>
    </row>
    <row r="75" spans="1:14" x14ac:dyDescent="0.2">
      <c r="A75" t="s">
        <v>106</v>
      </c>
      <c r="B75">
        <v>4.5476993999999998E-4</v>
      </c>
      <c r="C75">
        <v>4.7991229999999998E-3</v>
      </c>
      <c r="D75">
        <v>14.416359972888889</v>
      </c>
      <c r="E75">
        <v>0.27816322355555556</v>
      </c>
      <c r="F75">
        <v>5.6956314389583973</v>
      </c>
      <c r="G75" t="str">
        <f t="shared" si="1"/>
        <v>Up</v>
      </c>
      <c r="M75" s="2"/>
      <c r="N75" s="2"/>
    </row>
    <row r="76" spans="1:14" x14ac:dyDescent="0.2">
      <c r="A76" t="s">
        <v>107</v>
      </c>
      <c r="B76">
        <v>3.3883695000000002E-4</v>
      </c>
      <c r="C76">
        <v>4.1198813999999999E-3</v>
      </c>
      <c r="D76">
        <v>9.2059322461111108</v>
      </c>
      <c r="E76">
        <v>0.17841682977777779</v>
      </c>
      <c r="F76">
        <v>5.6892402107086877</v>
      </c>
      <c r="G76" t="str">
        <f t="shared" si="1"/>
        <v>Up</v>
      </c>
      <c r="M76" s="2"/>
      <c r="N76" s="2"/>
    </row>
    <row r="77" spans="1:14" x14ac:dyDescent="0.2">
      <c r="A77" t="s">
        <v>108</v>
      </c>
      <c r="B77">
        <v>3.3883695000000002E-4</v>
      </c>
      <c r="C77">
        <v>4.1198813999999999E-3</v>
      </c>
      <c r="D77">
        <v>18.553467648111109</v>
      </c>
      <c r="E77">
        <v>0.36251344899999993</v>
      </c>
      <c r="F77">
        <v>5.6775105227987108</v>
      </c>
      <c r="G77" t="str">
        <f t="shared" si="1"/>
        <v>Up</v>
      </c>
      <c r="M77" s="2"/>
      <c r="N77" s="2"/>
    </row>
    <row r="78" spans="1:14" x14ac:dyDescent="0.2">
      <c r="A78" t="s">
        <v>109</v>
      </c>
      <c r="B78">
        <v>1.9158313999999999E-3</v>
      </c>
      <c r="C78">
        <v>1.1170955999999999E-2</v>
      </c>
      <c r="D78">
        <v>5.026073625444444</v>
      </c>
      <c r="E78">
        <v>9.845647855555556E-2</v>
      </c>
      <c r="F78">
        <v>5.6738018544232762</v>
      </c>
      <c r="G78" t="str">
        <f t="shared" si="1"/>
        <v>Up</v>
      </c>
      <c r="M78" s="2"/>
      <c r="N78" s="2"/>
    </row>
    <row r="79" spans="1:14" x14ac:dyDescent="0.2">
      <c r="A79" t="s">
        <v>110</v>
      </c>
      <c r="B79">
        <v>3.4857517999999999E-4</v>
      </c>
      <c r="C79">
        <v>4.1198813999999999E-3</v>
      </c>
      <c r="D79">
        <v>83.146683611111101</v>
      </c>
      <c r="E79">
        <v>1.6327620771111109</v>
      </c>
      <c r="F79">
        <v>5.6702722366864018</v>
      </c>
      <c r="G79" t="str">
        <f t="shared" si="1"/>
        <v>Up</v>
      </c>
      <c r="M79" s="2"/>
      <c r="N79" s="2"/>
    </row>
    <row r="80" spans="1:14" x14ac:dyDescent="0.2">
      <c r="A80" t="s">
        <v>111</v>
      </c>
      <c r="B80">
        <v>1.18489405E-2</v>
      </c>
      <c r="C80">
        <v>3.8136885000000002E-2</v>
      </c>
      <c r="D80">
        <v>276.48010705711113</v>
      </c>
      <c r="E80">
        <v>5.5947327943333338</v>
      </c>
      <c r="F80">
        <v>5.6269626416061964</v>
      </c>
      <c r="G80" t="str">
        <f t="shared" si="1"/>
        <v>Up</v>
      </c>
      <c r="M80" s="2"/>
      <c r="N80" s="2"/>
    </row>
    <row r="81" spans="1:14" x14ac:dyDescent="0.2">
      <c r="A81" t="s">
        <v>112</v>
      </c>
      <c r="B81">
        <v>3.4857517999999999E-4</v>
      </c>
      <c r="C81">
        <v>4.1198813999999999E-3</v>
      </c>
      <c r="D81">
        <v>271.18081307777771</v>
      </c>
      <c r="E81">
        <v>5.5756455836666667</v>
      </c>
      <c r="F81">
        <v>5.6039724374043054</v>
      </c>
      <c r="G81" t="str">
        <f t="shared" si="1"/>
        <v>Up</v>
      </c>
      <c r="M81" s="2"/>
      <c r="N81" s="2"/>
    </row>
    <row r="82" spans="1:14" x14ac:dyDescent="0.2">
      <c r="A82" t="s">
        <v>113</v>
      </c>
      <c r="B82">
        <v>3.2459763999999997E-4</v>
      </c>
      <c r="C82">
        <v>4.1198813999999999E-3</v>
      </c>
      <c r="D82">
        <v>37.244300754666675</v>
      </c>
      <c r="E82">
        <v>0.77238165788888891</v>
      </c>
      <c r="F82">
        <v>5.5915619619647465</v>
      </c>
      <c r="G82" t="str">
        <f t="shared" si="1"/>
        <v>Up</v>
      </c>
      <c r="M82" s="2"/>
      <c r="N82" s="2"/>
    </row>
    <row r="83" spans="1:14" x14ac:dyDescent="0.2">
      <c r="A83" t="s">
        <v>114</v>
      </c>
      <c r="B83">
        <v>6.7476340000000002E-4</v>
      </c>
      <c r="C83">
        <v>5.571749E-3</v>
      </c>
      <c r="D83">
        <v>28.567364511222227</v>
      </c>
      <c r="E83">
        <v>0.5952276894444446</v>
      </c>
      <c r="F83">
        <v>5.5847824951726253</v>
      </c>
      <c r="G83" t="str">
        <f t="shared" si="1"/>
        <v>Up</v>
      </c>
      <c r="M83" s="2"/>
      <c r="N83" s="2"/>
    </row>
    <row r="84" spans="1:14" x14ac:dyDescent="0.2">
      <c r="A84" t="s">
        <v>115</v>
      </c>
      <c r="B84">
        <v>9.2853344000000003E-4</v>
      </c>
      <c r="C84">
        <v>6.7539449999999999E-3</v>
      </c>
      <c r="D84">
        <v>26.419195552777779</v>
      </c>
      <c r="E84">
        <v>0.55078627300000005</v>
      </c>
      <c r="F84">
        <v>5.5839501236305011</v>
      </c>
      <c r="G84" t="str">
        <f t="shared" si="1"/>
        <v>Up</v>
      </c>
      <c r="M84" s="2"/>
      <c r="N84" s="2"/>
    </row>
    <row r="85" spans="1:14" x14ac:dyDescent="0.2">
      <c r="A85" t="s">
        <v>116</v>
      </c>
      <c r="B85">
        <v>6.9591695999999996E-3</v>
      </c>
      <c r="C85">
        <v>2.6283013000000001E-2</v>
      </c>
      <c r="D85">
        <v>36.895325658444442</v>
      </c>
      <c r="E85">
        <v>0.77129163833333325</v>
      </c>
      <c r="F85">
        <v>5.5800177692136064</v>
      </c>
      <c r="G85" t="str">
        <f t="shared" si="1"/>
        <v>Up</v>
      </c>
      <c r="M85" s="2"/>
      <c r="N85" s="2"/>
    </row>
    <row r="86" spans="1:14" x14ac:dyDescent="0.2">
      <c r="A86" t="s">
        <v>117</v>
      </c>
      <c r="B86">
        <v>8.4550430000000006E-3</v>
      </c>
      <c r="C86">
        <v>3.1269765999999997E-2</v>
      </c>
      <c r="D86">
        <v>6.015476433111111</v>
      </c>
      <c r="E86">
        <v>0.12605223822222222</v>
      </c>
      <c r="F86">
        <v>5.5765853646707235</v>
      </c>
      <c r="G86" t="str">
        <f t="shared" si="1"/>
        <v>Up</v>
      </c>
      <c r="M86" s="2"/>
      <c r="N86" s="2"/>
    </row>
    <row r="87" spans="1:14" x14ac:dyDescent="0.2">
      <c r="A87" t="s">
        <v>118</v>
      </c>
      <c r="B87">
        <v>1.4343597E-2</v>
      </c>
      <c r="C87">
        <v>4.5635648000000001E-2</v>
      </c>
      <c r="D87">
        <v>5.9374563052222227</v>
      </c>
      <c r="E87">
        <v>0.12574321599999999</v>
      </c>
      <c r="F87">
        <v>5.5612925192408396</v>
      </c>
      <c r="G87" t="str">
        <f t="shared" si="1"/>
        <v>Up</v>
      </c>
      <c r="M87" s="2"/>
      <c r="N87" s="2"/>
    </row>
    <row r="88" spans="1:14" x14ac:dyDescent="0.2">
      <c r="A88" t="s">
        <v>119</v>
      </c>
      <c r="B88">
        <v>5.3866390000000004E-3</v>
      </c>
      <c r="C88">
        <v>2.1629778999999998E-2</v>
      </c>
      <c r="D88">
        <v>19.279949801444445</v>
      </c>
      <c r="E88">
        <v>0.41282648844444447</v>
      </c>
      <c r="F88">
        <v>5.545421942774805</v>
      </c>
      <c r="G88" t="str">
        <f t="shared" si="1"/>
        <v>Up</v>
      </c>
      <c r="M88" s="2"/>
      <c r="N88" s="2"/>
    </row>
    <row r="89" spans="1:14" x14ac:dyDescent="0.2">
      <c r="A89" t="s">
        <v>120</v>
      </c>
      <c r="B89">
        <v>2.3037180000000002E-3</v>
      </c>
      <c r="C89">
        <v>1.21416105E-2</v>
      </c>
      <c r="D89">
        <v>39.697499631888888</v>
      </c>
      <c r="E89">
        <v>0.86949188255555554</v>
      </c>
      <c r="F89">
        <v>5.512731772278225</v>
      </c>
      <c r="G89" t="str">
        <f t="shared" si="1"/>
        <v>Up</v>
      </c>
      <c r="M89" s="2"/>
      <c r="N89" s="2"/>
    </row>
    <row r="90" spans="1:14" x14ac:dyDescent="0.2">
      <c r="A90" t="s">
        <v>121</v>
      </c>
      <c r="B90">
        <v>3.4857517999999999E-4</v>
      </c>
      <c r="C90">
        <v>4.1198813999999999E-3</v>
      </c>
      <c r="D90">
        <v>225.68937238888893</v>
      </c>
      <c r="E90">
        <v>4.9611315525555559</v>
      </c>
      <c r="F90">
        <v>5.507525460875355</v>
      </c>
      <c r="G90" t="str">
        <f t="shared" si="1"/>
        <v>Up</v>
      </c>
      <c r="M90" s="2"/>
      <c r="N90" s="2"/>
    </row>
    <row r="91" spans="1:14" x14ac:dyDescent="0.2">
      <c r="A91" t="s">
        <v>122</v>
      </c>
      <c r="B91">
        <v>3.4857517999999999E-4</v>
      </c>
      <c r="C91">
        <v>4.1198813999999999E-3</v>
      </c>
      <c r="D91">
        <v>74.13749227444444</v>
      </c>
      <c r="E91">
        <v>1.6479452977777778</v>
      </c>
      <c r="F91">
        <v>5.4914630570144984</v>
      </c>
      <c r="G91" t="str">
        <f t="shared" si="1"/>
        <v>Up</v>
      </c>
      <c r="M91" s="2"/>
      <c r="N91" s="2"/>
    </row>
    <row r="92" spans="1:14" x14ac:dyDescent="0.2">
      <c r="A92" t="s">
        <v>123</v>
      </c>
      <c r="B92">
        <v>1.5117024999999999E-2</v>
      </c>
      <c r="C92">
        <v>4.5635648000000001E-2</v>
      </c>
      <c r="D92">
        <v>36.827964329777785</v>
      </c>
      <c r="E92">
        <v>0.82102563611111101</v>
      </c>
      <c r="F92">
        <v>5.4872305739409262</v>
      </c>
      <c r="G92" t="str">
        <f t="shared" si="1"/>
        <v>Up</v>
      </c>
      <c r="M92" s="2"/>
      <c r="N92" s="2"/>
    </row>
    <row r="93" spans="1:14" x14ac:dyDescent="0.2">
      <c r="A93" t="s">
        <v>124</v>
      </c>
      <c r="B93">
        <v>3.4857517999999999E-4</v>
      </c>
      <c r="C93">
        <v>4.1198813999999999E-3</v>
      </c>
      <c r="D93">
        <v>253.26631056666668</v>
      </c>
      <c r="E93">
        <v>5.6471835735555551</v>
      </c>
      <c r="F93">
        <v>5.4869798426735841</v>
      </c>
      <c r="G93" t="str">
        <f t="shared" si="1"/>
        <v>Up</v>
      </c>
      <c r="M93" s="2"/>
      <c r="N93" s="2"/>
    </row>
    <row r="94" spans="1:14" x14ac:dyDescent="0.2">
      <c r="A94" t="s">
        <v>125</v>
      </c>
      <c r="B94">
        <v>3.4612207999999998E-4</v>
      </c>
      <c r="C94">
        <v>4.1198813999999999E-3</v>
      </c>
      <c r="D94">
        <v>52.012544211111106</v>
      </c>
      <c r="E94">
        <v>1.166365499888889</v>
      </c>
      <c r="F94">
        <v>5.47876775275921</v>
      </c>
      <c r="G94" t="str">
        <f t="shared" si="1"/>
        <v>Up</v>
      </c>
      <c r="M94" s="2"/>
      <c r="N94" s="2"/>
    </row>
    <row r="95" spans="1:14" x14ac:dyDescent="0.2">
      <c r="A95" t="s">
        <v>126</v>
      </c>
      <c r="B95">
        <v>3.6349895000000001E-3</v>
      </c>
      <c r="C95">
        <v>1.7260174999999999E-2</v>
      </c>
      <c r="D95">
        <v>4.2834345257777784</v>
      </c>
      <c r="E95">
        <v>9.6457390333333337E-2</v>
      </c>
      <c r="F95">
        <v>5.4727324478536685</v>
      </c>
      <c r="G95" t="str">
        <f t="shared" si="1"/>
        <v>Up</v>
      </c>
      <c r="M95" s="2"/>
      <c r="N95" s="2"/>
    </row>
    <row r="96" spans="1:14" x14ac:dyDescent="0.2">
      <c r="A96" t="s">
        <v>127</v>
      </c>
      <c r="B96">
        <v>3.2459763999999997E-4</v>
      </c>
      <c r="C96">
        <v>4.1198813999999999E-3</v>
      </c>
      <c r="D96">
        <v>12.898121345444444</v>
      </c>
      <c r="E96">
        <v>0.30001964911111112</v>
      </c>
      <c r="F96">
        <v>5.4259601474850445</v>
      </c>
      <c r="G96" t="str">
        <f t="shared" si="1"/>
        <v>Up</v>
      </c>
      <c r="M96" s="2"/>
      <c r="N96" s="2"/>
    </row>
    <row r="97" spans="1:14" x14ac:dyDescent="0.2">
      <c r="A97" t="s">
        <v>128</v>
      </c>
      <c r="B97">
        <v>3.4612207999999998E-4</v>
      </c>
      <c r="C97">
        <v>4.1198813999999999E-3</v>
      </c>
      <c r="D97">
        <v>40.12975449333333</v>
      </c>
      <c r="E97">
        <v>0.94448977222222219</v>
      </c>
      <c r="F97">
        <v>5.4089933458597992</v>
      </c>
      <c r="G97" t="str">
        <f t="shared" si="1"/>
        <v>Up</v>
      </c>
      <c r="M97" s="2"/>
      <c r="N97" s="2"/>
    </row>
    <row r="98" spans="1:14" x14ac:dyDescent="0.2">
      <c r="A98" t="s">
        <v>129</v>
      </c>
      <c r="B98">
        <v>3.4857517999999999E-4</v>
      </c>
      <c r="C98">
        <v>4.1198813999999999E-3</v>
      </c>
      <c r="D98">
        <v>168.84763558222221</v>
      </c>
      <c r="E98">
        <v>3.9797588959999999</v>
      </c>
      <c r="F98">
        <v>5.4068971355731001</v>
      </c>
      <c r="G98" t="str">
        <f t="shared" si="1"/>
        <v>Up</v>
      </c>
      <c r="M98" s="2"/>
      <c r="N98" s="2"/>
    </row>
    <row r="99" spans="1:14" x14ac:dyDescent="0.2">
      <c r="A99" t="s">
        <v>130</v>
      </c>
      <c r="B99">
        <v>1.2604937E-2</v>
      </c>
      <c r="C99">
        <v>4.0487415999999998E-2</v>
      </c>
      <c r="D99">
        <v>25.466348897777781</v>
      </c>
      <c r="E99">
        <v>0.60297817888888894</v>
      </c>
      <c r="F99">
        <v>5.4003425319526253</v>
      </c>
      <c r="G99" t="str">
        <f t="shared" si="1"/>
        <v>Up</v>
      </c>
      <c r="M99" s="2"/>
      <c r="N99" s="2"/>
    </row>
    <row r="100" spans="1:14" x14ac:dyDescent="0.2">
      <c r="A100" t="s">
        <v>131</v>
      </c>
      <c r="B100">
        <v>3.3883695000000002E-4</v>
      </c>
      <c r="C100">
        <v>4.1198813999999999E-3</v>
      </c>
      <c r="D100">
        <v>34.752641812222222</v>
      </c>
      <c r="E100">
        <v>0.86197697566666676</v>
      </c>
      <c r="F100">
        <v>5.3333295080948995</v>
      </c>
      <c r="G100" t="str">
        <f t="shared" si="1"/>
        <v>Up</v>
      </c>
      <c r="M100" s="2"/>
      <c r="N100" s="2"/>
    </row>
    <row r="101" spans="1:14" x14ac:dyDescent="0.2">
      <c r="A101" t="s">
        <v>132</v>
      </c>
      <c r="B101">
        <v>3.4612207999999998E-4</v>
      </c>
      <c r="C101">
        <v>4.1198813999999999E-3</v>
      </c>
      <c r="D101">
        <v>51.584613095555554</v>
      </c>
      <c r="E101">
        <v>1.2797865461111111</v>
      </c>
      <c r="F101">
        <v>5.3329656856352949</v>
      </c>
      <c r="G101" t="str">
        <f t="shared" si="1"/>
        <v>Up</v>
      </c>
      <c r="M101" s="2"/>
      <c r="N101" s="2"/>
    </row>
    <row r="102" spans="1:14" x14ac:dyDescent="0.2">
      <c r="A102" t="s">
        <v>133</v>
      </c>
      <c r="B102">
        <v>3.4857517999999999E-4</v>
      </c>
      <c r="C102">
        <v>4.1198813999999999E-3</v>
      </c>
      <c r="D102">
        <v>89.839232968888894</v>
      </c>
      <c r="E102">
        <v>2.2855390666666668</v>
      </c>
      <c r="F102">
        <v>5.2967392261034751</v>
      </c>
      <c r="G102" t="str">
        <f t="shared" si="1"/>
        <v>Up</v>
      </c>
      <c r="M102" s="2"/>
      <c r="N102" s="2"/>
    </row>
    <row r="103" spans="1:14" x14ac:dyDescent="0.2">
      <c r="A103" t="s">
        <v>134</v>
      </c>
      <c r="B103">
        <v>2.2934843E-4</v>
      </c>
      <c r="C103">
        <v>4.1198813999999999E-3</v>
      </c>
      <c r="D103">
        <v>9.5458697214444452</v>
      </c>
      <c r="E103">
        <v>0.24537042444444446</v>
      </c>
      <c r="F103">
        <v>5.2818433768106337</v>
      </c>
      <c r="G103" t="str">
        <f t="shared" si="1"/>
        <v>Up</v>
      </c>
      <c r="M103" s="2"/>
      <c r="N103" s="2"/>
    </row>
    <row r="104" spans="1:14" x14ac:dyDescent="0.2">
      <c r="A104" t="s">
        <v>135</v>
      </c>
      <c r="B104">
        <v>3.3883695000000002E-4</v>
      </c>
      <c r="C104">
        <v>4.1198813999999999E-3</v>
      </c>
      <c r="D104">
        <v>25.551535329666667</v>
      </c>
      <c r="E104">
        <v>0.65720448577777779</v>
      </c>
      <c r="F104">
        <v>5.2809238440820705</v>
      </c>
      <c r="G104" t="str">
        <f t="shared" si="1"/>
        <v>Up</v>
      </c>
      <c r="M104" s="2"/>
      <c r="N104" s="2"/>
    </row>
    <row r="105" spans="1:14" x14ac:dyDescent="0.2">
      <c r="A105" t="s">
        <v>136</v>
      </c>
      <c r="B105">
        <v>3.4612207999999998E-4</v>
      </c>
      <c r="C105">
        <v>4.1198813999999999E-3</v>
      </c>
      <c r="D105">
        <v>26.888614661444446</v>
      </c>
      <c r="E105">
        <v>0.6920345682222222</v>
      </c>
      <c r="F105">
        <v>5.2800075126965087</v>
      </c>
      <c r="G105" t="str">
        <f t="shared" si="1"/>
        <v>Up</v>
      </c>
      <c r="M105" s="2"/>
      <c r="N105" s="2"/>
    </row>
    <row r="106" spans="1:14" x14ac:dyDescent="0.2">
      <c r="A106" t="s">
        <v>137</v>
      </c>
      <c r="B106">
        <v>3.4857517999999999E-4</v>
      </c>
      <c r="C106">
        <v>4.1198813999999999E-3</v>
      </c>
      <c r="D106">
        <v>82.717999786666667</v>
      </c>
      <c r="E106">
        <v>2.1487249339999996</v>
      </c>
      <c r="F106">
        <v>5.2666485849801932</v>
      </c>
      <c r="G106" t="str">
        <f t="shared" si="1"/>
        <v>Up</v>
      </c>
      <c r="M106" s="2"/>
      <c r="N106" s="2"/>
    </row>
    <row r="107" spans="1:14" x14ac:dyDescent="0.2">
      <c r="A107" t="s">
        <v>138</v>
      </c>
      <c r="B107">
        <v>3.4612207999999998E-4</v>
      </c>
      <c r="C107">
        <v>4.1198813999999999E-3</v>
      </c>
      <c r="D107">
        <v>24.644264488777779</v>
      </c>
      <c r="E107">
        <v>0.64247649622222225</v>
      </c>
      <c r="F107">
        <v>5.2614644369843537</v>
      </c>
      <c r="G107" t="str">
        <f t="shared" si="1"/>
        <v>Up</v>
      </c>
      <c r="M107" s="2"/>
      <c r="N107" s="2"/>
    </row>
    <row r="108" spans="1:14" x14ac:dyDescent="0.2">
      <c r="A108" t="s">
        <v>139</v>
      </c>
      <c r="B108">
        <v>3.4612207999999998E-4</v>
      </c>
      <c r="C108">
        <v>4.1198813999999999E-3</v>
      </c>
      <c r="D108">
        <v>41.829358242666657</v>
      </c>
      <c r="E108">
        <v>1.0944561871111111</v>
      </c>
      <c r="F108">
        <v>5.2562297566119698</v>
      </c>
      <c r="G108" t="str">
        <f t="shared" si="1"/>
        <v>Up</v>
      </c>
      <c r="M108" s="2"/>
      <c r="N108" s="2"/>
    </row>
    <row r="109" spans="1:14" x14ac:dyDescent="0.2">
      <c r="A109" t="s">
        <v>140</v>
      </c>
      <c r="B109">
        <v>3.4857517999999999E-4</v>
      </c>
      <c r="C109">
        <v>4.1198813999999999E-3</v>
      </c>
      <c r="D109">
        <v>117.40971006000001</v>
      </c>
      <c r="E109">
        <v>3.1150218034444439</v>
      </c>
      <c r="F109">
        <v>5.2361656560812762</v>
      </c>
      <c r="G109" t="str">
        <f t="shared" si="1"/>
        <v>Up</v>
      </c>
      <c r="M109" s="2"/>
      <c r="N109" s="2"/>
    </row>
    <row r="110" spans="1:14" x14ac:dyDescent="0.2">
      <c r="A110" t="s">
        <v>141</v>
      </c>
      <c r="B110">
        <v>3.2459763999999997E-4</v>
      </c>
      <c r="C110">
        <v>4.1198813999999999E-3</v>
      </c>
      <c r="D110">
        <v>12.080985854666665</v>
      </c>
      <c r="E110">
        <v>0.32211155444444445</v>
      </c>
      <c r="F110">
        <v>5.229033966199462</v>
      </c>
      <c r="G110" t="str">
        <f t="shared" si="1"/>
        <v>Up</v>
      </c>
      <c r="M110" s="2"/>
      <c r="N110" s="2"/>
    </row>
    <row r="111" spans="1:14" x14ac:dyDescent="0.2">
      <c r="A111" t="s">
        <v>142</v>
      </c>
      <c r="B111">
        <v>4.2038620000000001E-3</v>
      </c>
      <c r="C111">
        <v>1.8372218999999999E-2</v>
      </c>
      <c r="D111">
        <v>1.6322732872222221</v>
      </c>
      <c r="E111">
        <v>4.3580136999999998E-2</v>
      </c>
      <c r="F111">
        <v>5.2270680821762214</v>
      </c>
      <c r="G111" t="str">
        <f t="shared" si="1"/>
        <v>Up</v>
      </c>
      <c r="M111" s="2"/>
      <c r="N111" s="2"/>
    </row>
    <row r="112" spans="1:14" x14ac:dyDescent="0.2">
      <c r="A112" t="s">
        <v>143</v>
      </c>
      <c r="B112">
        <v>2.6986901999999998E-4</v>
      </c>
      <c r="C112">
        <v>4.1198813999999999E-3</v>
      </c>
      <c r="D112">
        <v>4.9690109168888901</v>
      </c>
      <c r="E112">
        <v>0.13376014433333333</v>
      </c>
      <c r="F112">
        <v>5.215238497105295</v>
      </c>
      <c r="G112" t="str">
        <f t="shared" si="1"/>
        <v>Up</v>
      </c>
      <c r="M112" s="2"/>
      <c r="N112" s="2"/>
    </row>
    <row r="113" spans="1:14" x14ac:dyDescent="0.2">
      <c r="A113" t="s">
        <v>144</v>
      </c>
      <c r="B113">
        <v>4.1628230000000004E-3</v>
      </c>
      <c r="C113">
        <v>1.8233325000000002E-2</v>
      </c>
      <c r="D113">
        <v>3.8377868987777779</v>
      </c>
      <c r="E113">
        <v>0.10395314755555556</v>
      </c>
      <c r="F113">
        <v>5.2062692583151735</v>
      </c>
      <c r="G113" t="str">
        <f t="shared" si="1"/>
        <v>Up</v>
      </c>
      <c r="M113" s="2"/>
      <c r="N113" s="2"/>
    </row>
    <row r="114" spans="1:14" x14ac:dyDescent="0.2">
      <c r="A114" t="s">
        <v>145</v>
      </c>
      <c r="B114">
        <v>3.4612207999999998E-4</v>
      </c>
      <c r="C114">
        <v>4.1198813999999999E-3</v>
      </c>
      <c r="D114">
        <v>46.77967577655555</v>
      </c>
      <c r="E114">
        <v>1.2757595854444446</v>
      </c>
      <c r="F114">
        <v>5.1964534760127172</v>
      </c>
      <c r="G114" t="str">
        <f t="shared" si="1"/>
        <v>Up</v>
      </c>
      <c r="M114" s="2"/>
      <c r="N114" s="2"/>
    </row>
    <row r="115" spans="1:14" x14ac:dyDescent="0.2">
      <c r="A115" t="s">
        <v>146</v>
      </c>
      <c r="B115">
        <v>3.3883695000000002E-4</v>
      </c>
      <c r="C115">
        <v>4.1198813999999999E-3</v>
      </c>
      <c r="D115">
        <v>11.790315487444445</v>
      </c>
      <c r="E115">
        <v>0.32526449488888892</v>
      </c>
      <c r="F115">
        <v>5.1798451627509268</v>
      </c>
      <c r="G115" t="str">
        <f t="shared" si="1"/>
        <v>Up</v>
      </c>
      <c r="M115" s="2"/>
      <c r="N115" s="2"/>
    </row>
    <row r="116" spans="1:14" x14ac:dyDescent="0.2">
      <c r="A116" t="s">
        <v>147</v>
      </c>
      <c r="B116">
        <v>4.8349728000000002E-4</v>
      </c>
      <c r="C116">
        <v>4.7991229999999998E-3</v>
      </c>
      <c r="D116">
        <v>47.423525916444447</v>
      </c>
      <c r="E116">
        <v>1.311450607</v>
      </c>
      <c r="F116">
        <v>5.1763675527970605</v>
      </c>
      <c r="G116" t="str">
        <f t="shared" si="1"/>
        <v>Up</v>
      </c>
      <c r="M116" s="2"/>
      <c r="N116" s="2"/>
    </row>
    <row r="117" spans="1:14" x14ac:dyDescent="0.2">
      <c r="A117" t="s">
        <v>148</v>
      </c>
      <c r="B117">
        <v>3.4612207999999998E-4</v>
      </c>
      <c r="C117">
        <v>4.1198813999999999E-3</v>
      </c>
      <c r="D117">
        <v>47.306899827000002</v>
      </c>
      <c r="E117">
        <v>1.311450607</v>
      </c>
      <c r="F117">
        <v>5.1728152418142335</v>
      </c>
      <c r="G117" t="str">
        <f t="shared" si="1"/>
        <v>Up</v>
      </c>
      <c r="M117" s="2"/>
      <c r="N117" s="2"/>
    </row>
    <row r="118" spans="1:14" x14ac:dyDescent="0.2">
      <c r="A118" t="s">
        <v>149</v>
      </c>
      <c r="B118">
        <v>3.4612207999999998E-4</v>
      </c>
      <c r="C118">
        <v>4.1198813999999999E-3</v>
      </c>
      <c r="D118">
        <v>74.449491769999995</v>
      </c>
      <c r="E118">
        <v>2.0649191081111109</v>
      </c>
      <c r="F118">
        <v>5.172104829066372</v>
      </c>
      <c r="G118" t="str">
        <f t="shared" si="1"/>
        <v>Up</v>
      </c>
      <c r="M118" s="2"/>
      <c r="N118" s="2"/>
    </row>
    <row r="119" spans="1:14" x14ac:dyDescent="0.2">
      <c r="A119" t="s">
        <v>150</v>
      </c>
      <c r="B119">
        <v>3.4857517999999999E-4</v>
      </c>
      <c r="C119">
        <v>4.1198813999999999E-3</v>
      </c>
      <c r="D119">
        <v>40.869240242222219</v>
      </c>
      <c r="E119">
        <v>1.1389432288888888</v>
      </c>
      <c r="F119">
        <v>5.1652476817553286</v>
      </c>
      <c r="G119" t="str">
        <f t="shared" si="1"/>
        <v>Up</v>
      </c>
      <c r="M119" s="2"/>
      <c r="N119" s="2"/>
    </row>
    <row r="120" spans="1:14" x14ac:dyDescent="0.2">
      <c r="A120" t="s">
        <v>151</v>
      </c>
      <c r="B120">
        <v>3.3883695000000002E-4</v>
      </c>
      <c r="C120">
        <v>4.1198813999999999E-3</v>
      </c>
      <c r="D120">
        <v>13.893854201777778</v>
      </c>
      <c r="E120">
        <v>0.38761616233333335</v>
      </c>
      <c r="F120">
        <v>5.1636743253609945</v>
      </c>
      <c r="G120" t="str">
        <f t="shared" si="1"/>
        <v>Up</v>
      </c>
      <c r="M120" s="2"/>
      <c r="N120" s="2"/>
    </row>
    <row r="121" spans="1:14" x14ac:dyDescent="0.2">
      <c r="A121" t="s">
        <v>152</v>
      </c>
      <c r="B121">
        <v>3.4612207999999998E-4</v>
      </c>
      <c r="C121">
        <v>4.1198813999999999E-3</v>
      </c>
      <c r="D121">
        <v>47.972658021777782</v>
      </c>
      <c r="E121">
        <v>1.3416449595555555</v>
      </c>
      <c r="F121">
        <v>5.1601375314204141</v>
      </c>
      <c r="G121" t="str">
        <f t="shared" si="1"/>
        <v>Up</v>
      </c>
      <c r="M121" s="2"/>
      <c r="N121" s="2"/>
    </row>
    <row r="122" spans="1:14" x14ac:dyDescent="0.2">
      <c r="A122" t="s">
        <v>153</v>
      </c>
      <c r="B122">
        <v>3.4857517999999999E-4</v>
      </c>
      <c r="C122">
        <v>4.1198813999999999E-3</v>
      </c>
      <c r="D122">
        <v>53.37422214222223</v>
      </c>
      <c r="E122">
        <v>1.4977398301111107</v>
      </c>
      <c r="F122">
        <v>5.1552841970161936</v>
      </c>
      <c r="G122" t="str">
        <f t="shared" si="1"/>
        <v>Up</v>
      </c>
      <c r="M122" s="2"/>
      <c r="N122" s="2"/>
    </row>
    <row r="123" spans="1:14" x14ac:dyDescent="0.2">
      <c r="A123" t="s">
        <v>154</v>
      </c>
      <c r="B123">
        <v>1.7106764000000001E-3</v>
      </c>
      <c r="C123">
        <v>1.0063447E-2</v>
      </c>
      <c r="D123">
        <v>12.283511230666669</v>
      </c>
      <c r="E123">
        <v>0.34969161944444443</v>
      </c>
      <c r="F123">
        <v>5.1344959810633712</v>
      </c>
      <c r="G123" t="str">
        <f t="shared" si="1"/>
        <v>Up</v>
      </c>
      <c r="M123" s="2"/>
      <c r="N123" s="2"/>
    </row>
    <row r="124" spans="1:14" x14ac:dyDescent="0.2">
      <c r="A124" t="s">
        <v>155</v>
      </c>
      <c r="B124">
        <v>7.7776779999999997E-3</v>
      </c>
      <c r="C124">
        <v>2.879843E-2</v>
      </c>
      <c r="D124">
        <v>2.3323775392222221</v>
      </c>
      <c r="E124">
        <v>6.681616577777777E-2</v>
      </c>
      <c r="F124">
        <v>5.1254603280735465</v>
      </c>
      <c r="G124" t="str">
        <f t="shared" si="1"/>
        <v>Up</v>
      </c>
      <c r="M124" s="2"/>
      <c r="N124" s="2"/>
    </row>
    <row r="125" spans="1:14" x14ac:dyDescent="0.2">
      <c r="A125" t="s">
        <v>156</v>
      </c>
      <c r="B125">
        <v>1.2422313000000001E-2</v>
      </c>
      <c r="C125">
        <v>3.9933389999999999E-2</v>
      </c>
      <c r="D125">
        <v>2.0553724425555555</v>
      </c>
      <c r="E125">
        <v>5.9236072555555554E-2</v>
      </c>
      <c r="F125">
        <v>5.1167800392216556</v>
      </c>
      <c r="G125" t="str">
        <f t="shared" si="1"/>
        <v>Up</v>
      </c>
      <c r="M125" s="2"/>
      <c r="N125" s="2"/>
    </row>
    <row r="126" spans="1:14" x14ac:dyDescent="0.2">
      <c r="A126" t="s">
        <v>157</v>
      </c>
      <c r="B126">
        <v>3.2459763999999997E-4</v>
      </c>
      <c r="C126">
        <v>4.1198813999999999E-3</v>
      </c>
      <c r="D126">
        <v>8.3541865722222237</v>
      </c>
      <c r="E126">
        <v>0.24681395411111109</v>
      </c>
      <c r="F126">
        <v>5.0810034957531149</v>
      </c>
      <c r="G126" t="str">
        <f t="shared" si="1"/>
        <v>Up</v>
      </c>
      <c r="M126" s="2"/>
      <c r="N126" s="2"/>
    </row>
    <row r="127" spans="1:14" x14ac:dyDescent="0.2">
      <c r="A127" t="s">
        <v>158</v>
      </c>
      <c r="B127">
        <v>3.4612207999999998E-4</v>
      </c>
      <c r="C127">
        <v>4.1198813999999999E-3</v>
      </c>
      <c r="D127">
        <v>49.673159168888887</v>
      </c>
      <c r="E127">
        <v>1.4752450750000001</v>
      </c>
      <c r="F127">
        <v>5.0734399566944628</v>
      </c>
      <c r="G127" t="str">
        <f t="shared" si="1"/>
        <v>Up</v>
      </c>
      <c r="M127" s="2"/>
      <c r="N127" s="2"/>
    </row>
    <row r="128" spans="1:14" x14ac:dyDescent="0.2">
      <c r="A128" t="s">
        <v>159</v>
      </c>
      <c r="B128">
        <v>3.4857517999999999E-4</v>
      </c>
      <c r="C128">
        <v>4.1198813999999999E-3</v>
      </c>
      <c r="D128">
        <v>38.663508204444447</v>
      </c>
      <c r="E128">
        <v>1.1534552689999999</v>
      </c>
      <c r="F128">
        <v>5.0669385865745449</v>
      </c>
      <c r="G128" t="str">
        <f t="shared" si="1"/>
        <v>Up</v>
      </c>
      <c r="M128" s="2"/>
      <c r="N128" s="2"/>
    </row>
    <row r="129" spans="1:14" x14ac:dyDescent="0.2">
      <c r="A129" t="s">
        <v>160</v>
      </c>
      <c r="B129">
        <v>2.6986901999999998E-4</v>
      </c>
      <c r="C129">
        <v>4.1198813999999999E-3</v>
      </c>
      <c r="D129">
        <v>4.5587913054444442</v>
      </c>
      <c r="E129">
        <v>0.13987485766666669</v>
      </c>
      <c r="F129">
        <v>5.0264427980594224</v>
      </c>
      <c r="G129" t="str">
        <f t="shared" si="1"/>
        <v>Up</v>
      </c>
      <c r="M129" s="2"/>
      <c r="N129" s="2"/>
    </row>
    <row r="130" spans="1:14" x14ac:dyDescent="0.2">
      <c r="A130" t="s">
        <v>161</v>
      </c>
      <c r="B130">
        <v>2.3075943000000002E-3</v>
      </c>
      <c r="C130">
        <v>1.21416105E-2</v>
      </c>
      <c r="D130">
        <v>1.9595283168888891</v>
      </c>
      <c r="E130">
        <v>6.0916446333333339E-2</v>
      </c>
      <c r="F130">
        <v>5.0075308289041072</v>
      </c>
      <c r="G130" t="str">
        <f t="shared" ref="G130:G193" si="2">IF(D130&gt;E130,"Up","Down")</f>
        <v>Up</v>
      </c>
      <c r="M130" s="2"/>
      <c r="N130" s="2"/>
    </row>
    <row r="131" spans="1:14" x14ac:dyDescent="0.2">
      <c r="A131" t="s">
        <v>162</v>
      </c>
      <c r="B131">
        <v>9.2287499999999998E-4</v>
      </c>
      <c r="C131">
        <v>6.7539449999999999E-3</v>
      </c>
      <c r="D131">
        <v>34.176264908777775</v>
      </c>
      <c r="E131">
        <v>1.076279682888889</v>
      </c>
      <c r="F131">
        <v>4.9888698032716965</v>
      </c>
      <c r="G131" t="str">
        <f t="shared" si="2"/>
        <v>Up</v>
      </c>
      <c r="M131" s="2"/>
      <c r="N131" s="2"/>
    </row>
    <row r="132" spans="1:14" x14ac:dyDescent="0.2">
      <c r="A132" t="s">
        <v>163</v>
      </c>
      <c r="B132">
        <v>3.4612207999999998E-4</v>
      </c>
      <c r="C132">
        <v>4.1198813999999999E-3</v>
      </c>
      <c r="D132">
        <v>89.882796514444451</v>
      </c>
      <c r="E132">
        <v>2.8874000571111109</v>
      </c>
      <c r="F132">
        <v>4.9602020957951982</v>
      </c>
      <c r="G132" t="str">
        <f t="shared" si="2"/>
        <v>Up</v>
      </c>
      <c r="M132" s="2"/>
      <c r="N132" s="2"/>
    </row>
    <row r="133" spans="1:14" x14ac:dyDescent="0.2">
      <c r="A133" t="s">
        <v>164</v>
      </c>
      <c r="B133">
        <v>4.9437676000000002E-3</v>
      </c>
      <c r="C133">
        <v>2.1480711E-2</v>
      </c>
      <c r="D133">
        <v>15.074603031222223</v>
      </c>
      <c r="E133">
        <v>0.48484444533333337</v>
      </c>
      <c r="F133">
        <v>4.9584542453608371</v>
      </c>
      <c r="G133" t="str">
        <f t="shared" si="2"/>
        <v>Up</v>
      </c>
      <c r="M133" s="2"/>
      <c r="N133" s="2"/>
    </row>
    <row r="134" spans="1:14" x14ac:dyDescent="0.2">
      <c r="A134" t="s">
        <v>165</v>
      </c>
      <c r="B134">
        <v>3.4857517999999999E-4</v>
      </c>
      <c r="C134">
        <v>4.1198813999999999E-3</v>
      </c>
      <c r="D134">
        <v>646.99034194444448</v>
      </c>
      <c r="E134">
        <v>20.893619483666669</v>
      </c>
      <c r="F134">
        <v>4.952609833419932</v>
      </c>
      <c r="G134" t="str">
        <f t="shared" si="2"/>
        <v>Up</v>
      </c>
      <c r="M134" s="2"/>
      <c r="N134" s="2"/>
    </row>
    <row r="135" spans="1:14" x14ac:dyDescent="0.2">
      <c r="A135" t="s">
        <v>166</v>
      </c>
      <c r="B135">
        <v>4.1628230000000004E-3</v>
      </c>
      <c r="C135">
        <v>1.8233325000000002E-2</v>
      </c>
      <c r="D135">
        <v>3.1519609358888889</v>
      </c>
      <c r="E135">
        <v>0.10250718733333333</v>
      </c>
      <c r="F135">
        <v>4.942452681192254</v>
      </c>
      <c r="G135" t="str">
        <f t="shared" si="2"/>
        <v>Up</v>
      </c>
      <c r="M135" s="2"/>
      <c r="N135" s="2"/>
    </row>
    <row r="136" spans="1:14" x14ac:dyDescent="0.2">
      <c r="A136" t="s">
        <v>167</v>
      </c>
      <c r="B136">
        <v>3.4612207999999998E-4</v>
      </c>
      <c r="C136">
        <v>4.1198813999999999E-3</v>
      </c>
      <c r="D136">
        <v>11.645649721666665</v>
      </c>
      <c r="E136">
        <v>0.38280943499999998</v>
      </c>
      <c r="F136">
        <v>4.9270209328973298</v>
      </c>
      <c r="G136" t="str">
        <f t="shared" si="2"/>
        <v>Up</v>
      </c>
      <c r="M136" s="2"/>
      <c r="N136" s="2"/>
    </row>
    <row r="137" spans="1:14" x14ac:dyDescent="0.2">
      <c r="A137" t="s">
        <v>168</v>
      </c>
      <c r="B137">
        <v>1.5921813E-2</v>
      </c>
      <c r="C137">
        <v>4.7844394999999998E-2</v>
      </c>
      <c r="D137">
        <v>1.7826084718888886</v>
      </c>
      <c r="E137">
        <v>5.9710271111111123E-2</v>
      </c>
      <c r="F137">
        <v>4.8998669380364444</v>
      </c>
      <c r="G137" t="str">
        <f t="shared" si="2"/>
        <v>Up</v>
      </c>
      <c r="M137" s="2"/>
      <c r="N137" s="2"/>
    </row>
    <row r="138" spans="1:14" x14ac:dyDescent="0.2">
      <c r="A138" t="s">
        <v>169</v>
      </c>
      <c r="B138">
        <v>3.4857517999999999E-4</v>
      </c>
      <c r="C138">
        <v>4.1198813999999999E-3</v>
      </c>
      <c r="D138">
        <v>102.12391815777779</v>
      </c>
      <c r="E138">
        <v>3.4359474527777771</v>
      </c>
      <c r="F138">
        <v>4.8934690121694455</v>
      </c>
      <c r="G138" t="str">
        <f t="shared" si="2"/>
        <v>Up</v>
      </c>
      <c r="M138" s="2"/>
      <c r="N138" s="2"/>
    </row>
    <row r="139" spans="1:14" x14ac:dyDescent="0.2">
      <c r="A139" t="s">
        <v>170</v>
      </c>
      <c r="B139">
        <v>3.4612207999999998E-4</v>
      </c>
      <c r="C139">
        <v>4.1198813999999999E-3</v>
      </c>
      <c r="D139">
        <v>23.943301270444444</v>
      </c>
      <c r="E139">
        <v>0.81059371955555548</v>
      </c>
      <c r="F139">
        <v>4.8844992751482108</v>
      </c>
      <c r="G139" t="str">
        <f t="shared" si="2"/>
        <v>Up</v>
      </c>
      <c r="M139" s="2"/>
      <c r="N139" s="2"/>
    </row>
    <row r="140" spans="1:14" x14ac:dyDescent="0.2">
      <c r="A140" t="s">
        <v>171</v>
      </c>
      <c r="B140">
        <v>3.4857517999999999E-4</v>
      </c>
      <c r="C140">
        <v>4.1198813999999999E-3</v>
      </c>
      <c r="D140">
        <v>70.048113185111106</v>
      </c>
      <c r="E140">
        <v>2.386578561111111</v>
      </c>
      <c r="F140">
        <v>4.875330458018917</v>
      </c>
      <c r="G140" t="str">
        <f t="shared" si="2"/>
        <v>Up</v>
      </c>
      <c r="M140" s="2"/>
      <c r="N140" s="2"/>
    </row>
    <row r="141" spans="1:14" x14ac:dyDescent="0.2">
      <c r="A141" t="s">
        <v>172</v>
      </c>
      <c r="B141">
        <v>5.3153057E-3</v>
      </c>
      <c r="C141">
        <v>2.1629778999999998E-2</v>
      </c>
      <c r="D141">
        <v>15.314121377111112</v>
      </c>
      <c r="E141">
        <v>0.52366828533333332</v>
      </c>
      <c r="F141">
        <v>4.8700655525990841</v>
      </c>
      <c r="G141" t="str">
        <f t="shared" si="2"/>
        <v>Up</v>
      </c>
      <c r="M141" s="2"/>
      <c r="N141" s="2"/>
    </row>
    <row r="142" spans="1:14" x14ac:dyDescent="0.2">
      <c r="A142" t="s">
        <v>173</v>
      </c>
      <c r="B142">
        <v>3.0182902000000001E-4</v>
      </c>
      <c r="C142">
        <v>4.1198813999999999E-3</v>
      </c>
      <c r="D142">
        <v>7.3273708096666654</v>
      </c>
      <c r="E142">
        <v>0.25325710922222222</v>
      </c>
      <c r="F142">
        <v>4.8546209538568945</v>
      </c>
      <c r="G142" t="str">
        <f t="shared" si="2"/>
        <v>Up</v>
      </c>
      <c r="M142" s="2"/>
      <c r="N142" s="2"/>
    </row>
    <row r="143" spans="1:14" x14ac:dyDescent="0.2">
      <c r="A143" t="s">
        <v>174</v>
      </c>
      <c r="B143">
        <v>9.2853344000000003E-4</v>
      </c>
      <c r="C143">
        <v>6.7539449999999999E-3</v>
      </c>
      <c r="D143">
        <v>361.36116862222218</v>
      </c>
      <c r="E143">
        <v>12.504372866555554</v>
      </c>
      <c r="F143">
        <v>4.8529368757191289</v>
      </c>
      <c r="G143" t="str">
        <f t="shared" si="2"/>
        <v>Up</v>
      </c>
      <c r="M143" s="2"/>
      <c r="N143" s="2"/>
    </row>
    <row r="144" spans="1:14" x14ac:dyDescent="0.2">
      <c r="A144" t="s">
        <v>175</v>
      </c>
      <c r="B144">
        <v>3.4857517999999999E-4</v>
      </c>
      <c r="C144">
        <v>4.1198813999999999E-3</v>
      </c>
      <c r="D144">
        <v>82.725266513333338</v>
      </c>
      <c r="E144">
        <v>2.9210540662222222</v>
      </c>
      <c r="F144">
        <v>4.82376706784658</v>
      </c>
      <c r="G144" t="str">
        <f t="shared" si="2"/>
        <v>Up</v>
      </c>
      <c r="M144" s="2"/>
      <c r="N144" s="2"/>
    </row>
    <row r="145" spans="1:14" x14ac:dyDescent="0.2">
      <c r="A145" t="s">
        <v>176</v>
      </c>
      <c r="B145">
        <v>1.5164834E-2</v>
      </c>
      <c r="C145">
        <v>4.5635648000000001E-2</v>
      </c>
      <c r="D145">
        <v>18.82897370544444</v>
      </c>
      <c r="E145">
        <v>0.6723777935555556</v>
      </c>
      <c r="F145">
        <v>4.8075384782898407</v>
      </c>
      <c r="G145" t="str">
        <f t="shared" si="2"/>
        <v>Up</v>
      </c>
      <c r="M145" s="2"/>
      <c r="N145" s="2"/>
    </row>
    <row r="146" spans="1:14" x14ac:dyDescent="0.2">
      <c r="A146" t="s">
        <v>177</v>
      </c>
      <c r="B146">
        <v>3.3883695000000002E-4</v>
      </c>
      <c r="C146">
        <v>4.1198813999999999E-3</v>
      </c>
      <c r="D146">
        <v>19.704529422</v>
      </c>
      <c r="E146">
        <v>0.70535947655555553</v>
      </c>
      <c r="F146">
        <v>4.8040247914216252</v>
      </c>
      <c r="G146" t="str">
        <f t="shared" si="2"/>
        <v>Up</v>
      </c>
      <c r="M146" s="2"/>
      <c r="N146" s="2"/>
    </row>
    <row r="147" spans="1:14" x14ac:dyDescent="0.2">
      <c r="A147" t="s">
        <v>178</v>
      </c>
      <c r="B147">
        <v>1.7201435999999999E-3</v>
      </c>
      <c r="C147">
        <v>1.0063447E-2</v>
      </c>
      <c r="D147">
        <v>546.50871209111108</v>
      </c>
      <c r="E147">
        <v>19.567754978444441</v>
      </c>
      <c r="F147">
        <v>4.8036943453895153</v>
      </c>
      <c r="G147" t="str">
        <f t="shared" si="2"/>
        <v>Up</v>
      </c>
      <c r="M147" s="2"/>
      <c r="N147" s="2"/>
    </row>
    <row r="148" spans="1:14" x14ac:dyDescent="0.2">
      <c r="A148" t="s">
        <v>179</v>
      </c>
      <c r="B148">
        <v>3.3883695000000002E-4</v>
      </c>
      <c r="C148">
        <v>4.1198813999999999E-3</v>
      </c>
      <c r="D148">
        <v>10.339095900222221</v>
      </c>
      <c r="E148">
        <v>0.37385843988888889</v>
      </c>
      <c r="F148">
        <v>4.7894741224346795</v>
      </c>
      <c r="G148" t="str">
        <f t="shared" si="2"/>
        <v>Up</v>
      </c>
      <c r="M148" s="2"/>
      <c r="N148" s="2"/>
    </row>
    <row r="149" spans="1:14" x14ac:dyDescent="0.2">
      <c r="A149" t="s">
        <v>180</v>
      </c>
      <c r="B149">
        <v>3.3883695000000002E-4</v>
      </c>
      <c r="C149">
        <v>4.1198813999999999E-3</v>
      </c>
      <c r="D149">
        <v>22.916121916777779</v>
      </c>
      <c r="E149">
        <v>0.8369586704444445</v>
      </c>
      <c r="F149">
        <v>4.775062724676169</v>
      </c>
      <c r="G149" t="str">
        <f t="shared" si="2"/>
        <v>Up</v>
      </c>
      <c r="M149" s="2"/>
      <c r="N149" s="2"/>
    </row>
    <row r="150" spans="1:14" x14ac:dyDescent="0.2">
      <c r="A150" t="s">
        <v>181</v>
      </c>
      <c r="B150">
        <v>3.4857517999999999E-4</v>
      </c>
      <c r="C150">
        <v>4.1198813999999999E-3</v>
      </c>
      <c r="D150">
        <v>89.724499122222213</v>
      </c>
      <c r="E150">
        <v>3.4474415858888889</v>
      </c>
      <c r="F150">
        <v>4.7019039526096611</v>
      </c>
      <c r="G150" t="str">
        <f t="shared" si="2"/>
        <v>Up</v>
      </c>
      <c r="M150" s="2"/>
      <c r="N150" s="2"/>
    </row>
    <row r="151" spans="1:14" x14ac:dyDescent="0.2">
      <c r="A151" t="s">
        <v>182</v>
      </c>
      <c r="B151">
        <v>3.4857517999999999E-4</v>
      </c>
      <c r="C151">
        <v>4.1198813999999999E-3</v>
      </c>
      <c r="D151">
        <v>147.99370493333333</v>
      </c>
      <c r="E151">
        <v>5.7493419978888882</v>
      </c>
      <c r="F151">
        <v>4.6859951488081855</v>
      </c>
      <c r="G151" t="str">
        <f t="shared" si="2"/>
        <v>Up</v>
      </c>
      <c r="M151" s="2"/>
      <c r="N151" s="2"/>
    </row>
    <row r="152" spans="1:14" x14ac:dyDescent="0.2">
      <c r="A152" t="s">
        <v>183</v>
      </c>
      <c r="B152">
        <v>3.3883695000000002E-4</v>
      </c>
      <c r="C152">
        <v>4.1198813999999999E-3</v>
      </c>
      <c r="D152">
        <v>17.317915557888892</v>
      </c>
      <c r="E152">
        <v>0.67669990099999999</v>
      </c>
      <c r="F152">
        <v>4.6776053052153816</v>
      </c>
      <c r="G152" t="str">
        <f t="shared" si="2"/>
        <v>Up</v>
      </c>
      <c r="M152" s="2"/>
      <c r="N152" s="2"/>
    </row>
    <row r="153" spans="1:14" x14ac:dyDescent="0.2">
      <c r="A153" t="s">
        <v>184</v>
      </c>
      <c r="B153">
        <v>3.4612207999999998E-4</v>
      </c>
      <c r="C153">
        <v>4.1198813999999999E-3</v>
      </c>
      <c r="D153">
        <v>48.043616134777771</v>
      </c>
      <c r="E153">
        <v>1.8817136412222222</v>
      </c>
      <c r="F153">
        <v>4.6742257426753131</v>
      </c>
      <c r="G153" t="str">
        <f t="shared" si="2"/>
        <v>Up</v>
      </c>
      <c r="M153" s="2"/>
      <c r="N153" s="2"/>
    </row>
    <row r="154" spans="1:14" x14ac:dyDescent="0.2">
      <c r="A154" t="s">
        <v>185</v>
      </c>
      <c r="B154">
        <v>3.4857517999999999E-4</v>
      </c>
      <c r="C154">
        <v>4.1198813999999999E-3</v>
      </c>
      <c r="D154">
        <v>22.638513802222221</v>
      </c>
      <c r="E154">
        <v>0.89425590777777786</v>
      </c>
      <c r="F154">
        <v>4.6619476952230778</v>
      </c>
      <c r="G154" t="str">
        <f t="shared" si="2"/>
        <v>Up</v>
      </c>
      <c r="M154" s="2"/>
      <c r="N154" s="2"/>
    </row>
    <row r="155" spans="1:14" x14ac:dyDescent="0.2">
      <c r="A155" t="s">
        <v>186</v>
      </c>
      <c r="B155">
        <v>4.8676602E-4</v>
      </c>
      <c r="C155">
        <v>4.7991229999999998E-3</v>
      </c>
      <c r="D155">
        <v>142.22866693555557</v>
      </c>
      <c r="E155">
        <v>5.621057127666667</v>
      </c>
      <c r="F155">
        <v>4.6612269894919622</v>
      </c>
      <c r="G155" t="str">
        <f t="shared" si="2"/>
        <v>Up</v>
      </c>
      <c r="M155" s="2"/>
      <c r="N155" s="2"/>
    </row>
    <row r="156" spans="1:14" x14ac:dyDescent="0.2">
      <c r="A156" t="s">
        <v>187</v>
      </c>
      <c r="B156">
        <v>3.6081602000000001E-3</v>
      </c>
      <c r="C156">
        <v>1.7179380000000001E-2</v>
      </c>
      <c r="D156">
        <v>1.9130735618888888</v>
      </c>
      <c r="E156">
        <v>7.5856913888888877E-2</v>
      </c>
      <c r="F156">
        <v>4.6564678601229961</v>
      </c>
      <c r="G156" t="str">
        <f t="shared" si="2"/>
        <v>Up</v>
      </c>
      <c r="M156" s="2"/>
      <c r="N156" s="2"/>
    </row>
    <row r="157" spans="1:14" x14ac:dyDescent="0.2">
      <c r="A157" t="s">
        <v>188</v>
      </c>
      <c r="B157">
        <v>1.1790278E-2</v>
      </c>
      <c r="C157">
        <v>3.8136885000000002E-2</v>
      </c>
      <c r="D157">
        <v>2.7928631592222222</v>
      </c>
      <c r="E157">
        <v>0.11122049366666668</v>
      </c>
      <c r="F157">
        <v>4.6502503372364838</v>
      </c>
      <c r="G157" t="str">
        <f t="shared" si="2"/>
        <v>Up</v>
      </c>
      <c r="M157" s="2"/>
      <c r="N157" s="2"/>
    </row>
    <row r="158" spans="1:14" x14ac:dyDescent="0.2">
      <c r="A158" t="s">
        <v>189</v>
      </c>
      <c r="B158">
        <v>3.4857517999999999E-4</v>
      </c>
      <c r="C158">
        <v>4.1198813999999999E-3</v>
      </c>
      <c r="D158">
        <v>67.437138893333341</v>
      </c>
      <c r="E158">
        <v>2.7257281363333328</v>
      </c>
      <c r="F158">
        <v>4.6288297491302792</v>
      </c>
      <c r="G158" t="str">
        <f t="shared" si="2"/>
        <v>Up</v>
      </c>
      <c r="M158" s="2"/>
      <c r="N158" s="2"/>
    </row>
    <row r="159" spans="1:14" x14ac:dyDescent="0.2">
      <c r="A159" t="s">
        <v>190</v>
      </c>
      <c r="B159">
        <v>3.4857517999999999E-4</v>
      </c>
      <c r="C159">
        <v>4.1198813999999999E-3</v>
      </c>
      <c r="D159">
        <v>237.41491979444447</v>
      </c>
      <c r="E159">
        <v>9.7208303760000021</v>
      </c>
      <c r="F159">
        <v>4.61018723298442</v>
      </c>
      <c r="G159" t="str">
        <f t="shared" si="2"/>
        <v>Up</v>
      </c>
      <c r="M159" s="2"/>
      <c r="N159" s="2"/>
    </row>
    <row r="160" spans="1:14" x14ac:dyDescent="0.2">
      <c r="A160" t="s">
        <v>191</v>
      </c>
      <c r="B160">
        <v>3.6081602000000001E-3</v>
      </c>
      <c r="C160">
        <v>1.7179380000000001E-2</v>
      </c>
      <c r="D160">
        <v>2.9175580602222224</v>
      </c>
      <c r="E160">
        <v>0.12091469299999999</v>
      </c>
      <c r="F160">
        <v>4.5926998962042092</v>
      </c>
      <c r="G160" t="str">
        <f t="shared" si="2"/>
        <v>Up</v>
      </c>
      <c r="M160" s="2"/>
      <c r="N160" s="2"/>
    </row>
    <row r="161" spans="1:14" x14ac:dyDescent="0.2">
      <c r="A161" t="s">
        <v>192</v>
      </c>
      <c r="B161">
        <v>3.0182902000000001E-4</v>
      </c>
      <c r="C161">
        <v>4.1198813999999999E-3</v>
      </c>
      <c r="D161">
        <v>10.520871304666665</v>
      </c>
      <c r="E161">
        <v>0.44087053222222228</v>
      </c>
      <c r="F161">
        <v>4.5767553282402655</v>
      </c>
      <c r="G161" t="str">
        <f t="shared" si="2"/>
        <v>Up</v>
      </c>
      <c r="M161" s="2"/>
      <c r="N161" s="2"/>
    </row>
    <row r="162" spans="1:14" x14ac:dyDescent="0.2">
      <c r="A162" t="s">
        <v>193</v>
      </c>
      <c r="B162">
        <v>3.3883695000000002E-4</v>
      </c>
      <c r="C162">
        <v>4.1198813999999999E-3</v>
      </c>
      <c r="D162">
        <v>16.157610056777781</v>
      </c>
      <c r="E162">
        <v>0.68160083633333335</v>
      </c>
      <c r="F162">
        <v>4.5671429025004624</v>
      </c>
      <c r="G162" t="str">
        <f t="shared" si="2"/>
        <v>Up</v>
      </c>
      <c r="M162" s="2"/>
      <c r="N162" s="2"/>
    </row>
    <row r="163" spans="1:14" x14ac:dyDescent="0.2">
      <c r="A163" t="s">
        <v>194</v>
      </c>
      <c r="B163">
        <v>3.2459763999999997E-4</v>
      </c>
      <c r="C163">
        <v>4.1198813999999999E-3</v>
      </c>
      <c r="D163">
        <v>10.766037057666665</v>
      </c>
      <c r="E163">
        <v>0.45657239755555562</v>
      </c>
      <c r="F163">
        <v>4.5594998432069307</v>
      </c>
      <c r="G163" t="str">
        <f t="shared" si="2"/>
        <v>Up</v>
      </c>
      <c r="M163" s="2"/>
      <c r="N163" s="2"/>
    </row>
    <row r="164" spans="1:14" x14ac:dyDescent="0.2">
      <c r="A164" t="s">
        <v>195</v>
      </c>
      <c r="B164">
        <v>3.2459763999999997E-4</v>
      </c>
      <c r="C164">
        <v>4.1198813999999999E-3</v>
      </c>
      <c r="D164">
        <v>10.053087877777777</v>
      </c>
      <c r="E164">
        <v>0.4306099631111111</v>
      </c>
      <c r="F164">
        <v>4.5451131935169853</v>
      </c>
      <c r="G164" t="str">
        <f t="shared" si="2"/>
        <v>Up</v>
      </c>
      <c r="M164" s="2"/>
      <c r="N164" s="2"/>
    </row>
    <row r="165" spans="1:14" x14ac:dyDescent="0.2">
      <c r="A165" t="s">
        <v>196</v>
      </c>
      <c r="B165">
        <v>8.1120590000000005E-4</v>
      </c>
      <c r="C165">
        <v>6.6878856000000004E-3</v>
      </c>
      <c r="D165">
        <v>4.9988310876666668</v>
      </c>
      <c r="E165">
        <v>0.21600026266666666</v>
      </c>
      <c r="F165">
        <v>4.5324858067624803</v>
      </c>
      <c r="G165" t="str">
        <f t="shared" si="2"/>
        <v>Up</v>
      </c>
      <c r="M165" s="2"/>
      <c r="N165" s="2"/>
    </row>
    <row r="166" spans="1:14" x14ac:dyDescent="0.2">
      <c r="A166" t="s">
        <v>197</v>
      </c>
      <c r="B166">
        <v>3.3883695000000002E-4</v>
      </c>
      <c r="C166">
        <v>4.1198813999999999E-3</v>
      </c>
      <c r="D166">
        <v>11.892243433777779</v>
      </c>
      <c r="E166">
        <v>0.51730692744444451</v>
      </c>
      <c r="F166">
        <v>4.5228565790257536</v>
      </c>
      <c r="G166" t="str">
        <f t="shared" si="2"/>
        <v>Up</v>
      </c>
      <c r="M166" s="2"/>
      <c r="N166" s="2"/>
    </row>
    <row r="167" spans="1:14" x14ac:dyDescent="0.2">
      <c r="A167" t="s">
        <v>198</v>
      </c>
      <c r="B167">
        <v>3.2459763999999997E-4</v>
      </c>
      <c r="C167">
        <v>4.1198813999999999E-3</v>
      </c>
      <c r="D167">
        <v>7.3542643354444444</v>
      </c>
      <c r="E167">
        <v>0.3206445281111111</v>
      </c>
      <c r="F167">
        <v>4.5195343399784704</v>
      </c>
      <c r="G167" t="str">
        <f t="shared" si="2"/>
        <v>Up</v>
      </c>
      <c r="M167" s="2"/>
      <c r="N167" s="2"/>
    </row>
    <row r="168" spans="1:14" x14ac:dyDescent="0.2">
      <c r="A168" t="s">
        <v>199</v>
      </c>
      <c r="B168">
        <v>3.4857517999999999E-4</v>
      </c>
      <c r="C168">
        <v>4.1198813999999999E-3</v>
      </c>
      <c r="D168">
        <v>21.579032103999999</v>
      </c>
      <c r="E168">
        <v>0.94331446877777758</v>
      </c>
      <c r="F168">
        <v>4.5157475498080482</v>
      </c>
      <c r="G168" t="str">
        <f t="shared" si="2"/>
        <v>Up</v>
      </c>
      <c r="M168" s="2"/>
      <c r="N168" s="2"/>
    </row>
    <row r="169" spans="1:14" x14ac:dyDescent="0.2">
      <c r="A169" t="s">
        <v>200</v>
      </c>
      <c r="B169">
        <v>3.4857517999999999E-4</v>
      </c>
      <c r="C169">
        <v>4.1198813999999999E-3</v>
      </c>
      <c r="D169">
        <v>23.971099785222222</v>
      </c>
      <c r="E169">
        <v>1.0722989385555555</v>
      </c>
      <c r="F169">
        <v>4.4825170352033066</v>
      </c>
      <c r="G169" t="str">
        <f t="shared" si="2"/>
        <v>Up</v>
      </c>
      <c r="M169" s="2"/>
      <c r="N169" s="2"/>
    </row>
    <row r="170" spans="1:14" x14ac:dyDescent="0.2">
      <c r="A170" t="s">
        <v>201</v>
      </c>
      <c r="B170">
        <v>1.4136973000000001E-2</v>
      </c>
      <c r="C170">
        <v>4.5279122999999998E-2</v>
      </c>
      <c r="D170">
        <v>6.3110003765555556</v>
      </c>
      <c r="E170">
        <v>0.2850378074444444</v>
      </c>
      <c r="F170">
        <v>4.468643513168999</v>
      </c>
      <c r="G170" t="str">
        <f t="shared" si="2"/>
        <v>Up</v>
      </c>
      <c r="M170" s="2"/>
      <c r="N170" s="2"/>
    </row>
    <row r="171" spans="1:14" x14ac:dyDescent="0.2">
      <c r="A171" t="s">
        <v>202</v>
      </c>
      <c r="B171">
        <v>3.4857517999999999E-4</v>
      </c>
      <c r="C171">
        <v>4.1198813999999999E-3</v>
      </c>
      <c r="D171">
        <v>438.70430333333337</v>
      </c>
      <c r="E171">
        <v>19.83522079588889</v>
      </c>
      <c r="F171">
        <v>4.4671124960401558</v>
      </c>
      <c r="G171" t="str">
        <f t="shared" si="2"/>
        <v>Up</v>
      </c>
      <c r="M171" s="2"/>
      <c r="N171" s="2"/>
    </row>
    <row r="172" spans="1:14" x14ac:dyDescent="0.2">
      <c r="A172" t="s">
        <v>203</v>
      </c>
      <c r="B172">
        <v>3.4857517999999999E-4</v>
      </c>
      <c r="C172">
        <v>4.1198813999999999E-3</v>
      </c>
      <c r="D172">
        <v>22.663513355999999</v>
      </c>
      <c r="E172">
        <v>1.0270848395555556</v>
      </c>
      <c r="F172">
        <v>4.4637442671840546</v>
      </c>
      <c r="G172" t="str">
        <f t="shared" si="2"/>
        <v>Up</v>
      </c>
      <c r="M172" s="2"/>
      <c r="N172" s="2"/>
    </row>
    <row r="173" spans="1:14" x14ac:dyDescent="0.2">
      <c r="A173" t="s">
        <v>204</v>
      </c>
      <c r="B173">
        <v>1.2604937E-2</v>
      </c>
      <c r="C173">
        <v>4.0487415999999998E-2</v>
      </c>
      <c r="D173">
        <v>8.832573681444444</v>
      </c>
      <c r="E173">
        <v>0.40162715711111113</v>
      </c>
      <c r="F173">
        <v>4.4589051497035443</v>
      </c>
      <c r="G173" t="str">
        <f t="shared" si="2"/>
        <v>Up</v>
      </c>
      <c r="M173" s="2"/>
      <c r="N173" s="2"/>
    </row>
    <row r="174" spans="1:14" x14ac:dyDescent="0.2">
      <c r="A174" t="s">
        <v>205</v>
      </c>
      <c r="B174">
        <v>3.4857517999999999E-4</v>
      </c>
      <c r="C174">
        <v>4.1198813999999999E-3</v>
      </c>
      <c r="D174">
        <v>89.23393293666669</v>
      </c>
      <c r="E174">
        <v>4.0946919611111108</v>
      </c>
      <c r="F174">
        <v>4.4457655985009374</v>
      </c>
      <c r="G174" t="str">
        <f t="shared" si="2"/>
        <v>Up</v>
      </c>
      <c r="M174" s="2"/>
      <c r="N174" s="2"/>
    </row>
    <row r="175" spans="1:14" x14ac:dyDescent="0.2">
      <c r="A175" s="10">
        <v>37865</v>
      </c>
      <c r="B175">
        <v>3.4857517999999999E-4</v>
      </c>
      <c r="C175">
        <v>4.1198813999999999E-3</v>
      </c>
      <c r="D175">
        <v>45.339073626666668</v>
      </c>
      <c r="E175">
        <v>2.1221700398888892</v>
      </c>
      <c r="F175">
        <v>4.4171427514370665</v>
      </c>
      <c r="G175" t="str">
        <f t="shared" si="2"/>
        <v>Up</v>
      </c>
      <c r="M175" s="2"/>
      <c r="N175" s="2"/>
    </row>
    <row r="176" spans="1:14" x14ac:dyDescent="0.2">
      <c r="A176" t="s">
        <v>206</v>
      </c>
      <c r="B176">
        <v>3.4857517999999999E-4</v>
      </c>
      <c r="C176">
        <v>4.1198813999999999E-3</v>
      </c>
      <c r="D176">
        <v>70.487228207777775</v>
      </c>
      <c r="E176">
        <v>3.3359758931111108</v>
      </c>
      <c r="F176">
        <v>4.4011811064198501</v>
      </c>
      <c r="G176" t="str">
        <f t="shared" si="2"/>
        <v>Up</v>
      </c>
      <c r="M176" s="2"/>
      <c r="N176" s="2"/>
    </row>
    <row r="177" spans="1:14" x14ac:dyDescent="0.2">
      <c r="A177" t="s">
        <v>207</v>
      </c>
      <c r="B177">
        <v>1.5371011E-3</v>
      </c>
      <c r="C177">
        <v>9.9413090000000006E-3</v>
      </c>
      <c r="D177">
        <v>2.3705041755555554</v>
      </c>
      <c r="E177">
        <v>0.11290086744444444</v>
      </c>
      <c r="F177">
        <v>4.3920654584824064</v>
      </c>
      <c r="G177" t="str">
        <f t="shared" si="2"/>
        <v>Up</v>
      </c>
      <c r="M177" s="2"/>
      <c r="N177" s="2"/>
    </row>
    <row r="178" spans="1:14" x14ac:dyDescent="0.2">
      <c r="A178" t="s">
        <v>208</v>
      </c>
      <c r="B178">
        <v>3.3883695000000002E-4</v>
      </c>
      <c r="C178">
        <v>4.1198813999999999E-3</v>
      </c>
      <c r="D178">
        <v>23.291190258333334</v>
      </c>
      <c r="E178">
        <v>1.1118012285555556</v>
      </c>
      <c r="F178">
        <v>4.3888135815021494</v>
      </c>
      <c r="G178" t="str">
        <f t="shared" si="2"/>
        <v>Up</v>
      </c>
      <c r="M178" s="2"/>
      <c r="N178" s="2"/>
    </row>
    <row r="179" spans="1:14" x14ac:dyDescent="0.2">
      <c r="A179" t="s">
        <v>209</v>
      </c>
      <c r="B179">
        <v>3.4857517999999999E-4</v>
      </c>
      <c r="C179">
        <v>4.1198813999999999E-3</v>
      </c>
      <c r="D179">
        <v>35.636140607777776</v>
      </c>
      <c r="E179">
        <v>1.7294584441111109</v>
      </c>
      <c r="F179">
        <v>4.3649488477413767</v>
      </c>
      <c r="G179" t="str">
        <f t="shared" si="2"/>
        <v>Up</v>
      </c>
      <c r="M179" s="2"/>
      <c r="N179" s="2"/>
    </row>
    <row r="180" spans="1:14" x14ac:dyDescent="0.2">
      <c r="A180" t="s">
        <v>210</v>
      </c>
      <c r="B180">
        <v>8.4829020000000005E-3</v>
      </c>
      <c r="C180">
        <v>3.1299327000000002E-2</v>
      </c>
      <c r="D180">
        <v>8.8514912525555562</v>
      </c>
      <c r="E180">
        <v>0.43492827422222224</v>
      </c>
      <c r="F180">
        <v>4.3470711282970704</v>
      </c>
      <c r="G180" t="str">
        <f t="shared" si="2"/>
        <v>Up</v>
      </c>
      <c r="M180" s="2"/>
      <c r="N180" s="2"/>
    </row>
    <row r="181" spans="1:14" x14ac:dyDescent="0.2">
      <c r="A181" t="s">
        <v>211</v>
      </c>
      <c r="B181">
        <v>3.4857517999999999E-4</v>
      </c>
      <c r="C181">
        <v>4.1198813999999999E-3</v>
      </c>
      <c r="D181">
        <v>47.201963640000002</v>
      </c>
      <c r="E181">
        <v>2.3298064991111112</v>
      </c>
      <c r="F181">
        <v>4.3405648354522235</v>
      </c>
      <c r="G181" t="str">
        <f t="shared" si="2"/>
        <v>Up</v>
      </c>
      <c r="M181" s="2"/>
      <c r="N181" s="2"/>
    </row>
    <row r="182" spans="1:14" x14ac:dyDescent="0.2">
      <c r="A182" t="s">
        <v>212</v>
      </c>
      <c r="B182">
        <v>3.4612207999999998E-4</v>
      </c>
      <c r="C182">
        <v>4.1198813999999999E-3</v>
      </c>
      <c r="D182">
        <v>17.068191980666668</v>
      </c>
      <c r="E182">
        <v>0.84257606777777783</v>
      </c>
      <c r="F182">
        <v>4.3403594940520236</v>
      </c>
      <c r="G182" t="str">
        <f t="shared" si="2"/>
        <v>Up</v>
      </c>
      <c r="M182" s="2"/>
      <c r="N182" s="2"/>
    </row>
    <row r="183" spans="1:14" x14ac:dyDescent="0.2">
      <c r="A183" t="s">
        <v>213</v>
      </c>
      <c r="B183">
        <v>3.4857517999999999E-4</v>
      </c>
      <c r="C183">
        <v>4.1198813999999999E-3</v>
      </c>
      <c r="D183">
        <v>15.76145567</v>
      </c>
      <c r="E183">
        <v>0.78439576488888885</v>
      </c>
      <c r="F183">
        <v>4.3286752265738668</v>
      </c>
      <c r="G183" t="str">
        <f t="shared" si="2"/>
        <v>Up</v>
      </c>
      <c r="M183" s="2"/>
      <c r="N183" s="2"/>
    </row>
    <row r="184" spans="1:14" x14ac:dyDescent="0.2">
      <c r="A184" t="s">
        <v>214</v>
      </c>
      <c r="B184">
        <v>3.4857517999999999E-4</v>
      </c>
      <c r="C184">
        <v>4.1198813999999999E-3</v>
      </c>
      <c r="D184">
        <v>287.52488242222228</v>
      </c>
      <c r="E184">
        <v>14.603033164000001</v>
      </c>
      <c r="F184">
        <v>4.2993468480165866</v>
      </c>
      <c r="G184" t="str">
        <f t="shared" si="2"/>
        <v>Up</v>
      </c>
      <c r="M184" s="2"/>
      <c r="N184" s="2"/>
    </row>
    <row r="185" spans="1:14" x14ac:dyDescent="0.2">
      <c r="A185" t="s">
        <v>215</v>
      </c>
      <c r="B185">
        <v>8.4829020000000005E-3</v>
      </c>
      <c r="C185">
        <v>3.1299327000000002E-2</v>
      </c>
      <c r="D185">
        <v>7.474802120333333</v>
      </c>
      <c r="E185">
        <v>0.38297270044444442</v>
      </c>
      <c r="F185">
        <v>4.2867219266255372</v>
      </c>
      <c r="G185" t="str">
        <f t="shared" si="2"/>
        <v>Up</v>
      </c>
      <c r="M185" s="2"/>
      <c r="N185" s="2"/>
    </row>
    <row r="186" spans="1:14" x14ac:dyDescent="0.2">
      <c r="A186" t="s">
        <v>216</v>
      </c>
      <c r="B186">
        <v>7.2831437000000004E-3</v>
      </c>
      <c r="C186">
        <v>2.7018113E-2</v>
      </c>
      <c r="D186">
        <v>3.2295152568888885</v>
      </c>
      <c r="E186">
        <v>0.16688621166666665</v>
      </c>
      <c r="F186">
        <v>4.2743809682370095</v>
      </c>
      <c r="G186" t="str">
        <f t="shared" si="2"/>
        <v>Up</v>
      </c>
      <c r="M186" s="2"/>
      <c r="N186" s="2"/>
    </row>
    <row r="187" spans="1:14" x14ac:dyDescent="0.2">
      <c r="A187" t="s">
        <v>217</v>
      </c>
      <c r="B187">
        <v>3.3883695000000002E-4</v>
      </c>
      <c r="C187">
        <v>4.1198813999999999E-3</v>
      </c>
      <c r="D187">
        <v>25.369017682333332</v>
      </c>
      <c r="E187">
        <v>1.3111719697777779</v>
      </c>
      <c r="F187">
        <v>4.2741388345939262</v>
      </c>
      <c r="G187" t="str">
        <f t="shared" si="2"/>
        <v>Up</v>
      </c>
      <c r="M187" s="2"/>
      <c r="N187" s="2"/>
    </row>
    <row r="188" spans="1:14" x14ac:dyDescent="0.2">
      <c r="A188" t="s">
        <v>218</v>
      </c>
      <c r="B188">
        <v>1.2684282999999999E-3</v>
      </c>
      <c r="C188">
        <v>8.2239040000000006E-3</v>
      </c>
      <c r="D188">
        <v>38.748778427444442</v>
      </c>
      <c r="E188">
        <v>2.0456503203333329</v>
      </c>
      <c r="F188">
        <v>4.2435193698377525</v>
      </c>
      <c r="G188" t="str">
        <f t="shared" si="2"/>
        <v>Up</v>
      </c>
      <c r="M188" s="2"/>
      <c r="N188" s="2"/>
    </row>
    <row r="189" spans="1:14" x14ac:dyDescent="0.2">
      <c r="A189" t="s">
        <v>219</v>
      </c>
      <c r="B189">
        <v>1.4649205E-2</v>
      </c>
      <c r="C189">
        <v>4.5635648000000001E-2</v>
      </c>
      <c r="D189">
        <v>6.344976401666667</v>
      </c>
      <c r="E189">
        <v>0.33791833599999999</v>
      </c>
      <c r="F189">
        <v>4.2308682576588605</v>
      </c>
      <c r="G189" t="str">
        <f t="shared" si="2"/>
        <v>Up</v>
      </c>
      <c r="M189" s="2"/>
      <c r="N189" s="2"/>
    </row>
    <row r="190" spans="1:14" x14ac:dyDescent="0.2">
      <c r="A190" t="s">
        <v>220</v>
      </c>
      <c r="B190">
        <v>9.5241660000000006E-3</v>
      </c>
      <c r="C190">
        <v>3.2784186E-2</v>
      </c>
      <c r="D190">
        <v>9.0967037735555554</v>
      </c>
      <c r="E190">
        <v>0.48614476144444446</v>
      </c>
      <c r="F190">
        <v>4.2258859932626098</v>
      </c>
      <c r="G190" t="str">
        <f t="shared" si="2"/>
        <v>Up</v>
      </c>
      <c r="M190" s="2"/>
      <c r="N190" s="2"/>
    </row>
    <row r="191" spans="1:14" x14ac:dyDescent="0.2">
      <c r="A191" t="s">
        <v>221</v>
      </c>
      <c r="B191">
        <v>1.6824749999999999E-3</v>
      </c>
      <c r="C191">
        <v>1.0063447E-2</v>
      </c>
      <c r="D191">
        <v>21.711697367333333</v>
      </c>
      <c r="E191">
        <v>1.1749761028888888</v>
      </c>
      <c r="F191">
        <v>4.2077691966069013</v>
      </c>
      <c r="G191" t="str">
        <f t="shared" si="2"/>
        <v>Up</v>
      </c>
      <c r="M191" s="2"/>
      <c r="N191" s="2"/>
    </row>
    <row r="192" spans="1:14" x14ac:dyDescent="0.2">
      <c r="A192" t="s">
        <v>222</v>
      </c>
      <c r="B192">
        <v>2.7977243999999998E-3</v>
      </c>
      <c r="C192">
        <v>1.4614769999999999E-2</v>
      </c>
      <c r="D192">
        <v>13.120841974555555</v>
      </c>
      <c r="E192">
        <v>0.71598322644444445</v>
      </c>
      <c r="F192">
        <v>4.1957907021230127</v>
      </c>
      <c r="G192" t="str">
        <f t="shared" si="2"/>
        <v>Up</v>
      </c>
      <c r="M192" s="2"/>
      <c r="N192" s="2"/>
    </row>
    <row r="193" spans="1:14" x14ac:dyDescent="0.2">
      <c r="A193" t="s">
        <v>223</v>
      </c>
      <c r="B193">
        <v>7.7484134000000001E-3</v>
      </c>
      <c r="C193">
        <v>2.8717066999999999E-2</v>
      </c>
      <c r="D193">
        <v>18.778310610555554</v>
      </c>
      <c r="E193">
        <v>1.0296292676666665</v>
      </c>
      <c r="F193">
        <v>4.188870403257436</v>
      </c>
      <c r="G193" t="str">
        <f t="shared" si="2"/>
        <v>Up</v>
      </c>
      <c r="M193" s="2"/>
      <c r="N193" s="2"/>
    </row>
    <row r="194" spans="1:14" x14ac:dyDescent="0.2">
      <c r="A194" t="s">
        <v>224</v>
      </c>
      <c r="B194">
        <v>3.3883695000000002E-4</v>
      </c>
      <c r="C194">
        <v>4.1198813999999999E-3</v>
      </c>
      <c r="D194">
        <v>11.337647690777779</v>
      </c>
      <c r="E194">
        <v>0.62365398877777778</v>
      </c>
      <c r="F194">
        <v>4.1842317086752159</v>
      </c>
      <c r="G194" t="str">
        <f t="shared" ref="G194:G257" si="3">IF(D194&gt;E194,"Up","Down")</f>
        <v>Up</v>
      </c>
      <c r="M194" s="2"/>
      <c r="N194" s="2"/>
    </row>
    <row r="195" spans="1:14" x14ac:dyDescent="0.2">
      <c r="A195" t="s">
        <v>225</v>
      </c>
      <c r="B195">
        <v>1.51694E-2</v>
      </c>
      <c r="C195">
        <v>4.5635648000000001E-2</v>
      </c>
      <c r="D195">
        <v>91.309820592333324</v>
      </c>
      <c r="E195">
        <v>5.0468182730000004</v>
      </c>
      <c r="F195">
        <v>4.1773239901123436</v>
      </c>
      <c r="G195" t="str">
        <f t="shared" si="3"/>
        <v>Up</v>
      </c>
      <c r="M195" s="2"/>
      <c r="N195" s="2"/>
    </row>
    <row r="196" spans="1:14" x14ac:dyDescent="0.2">
      <c r="A196" t="s">
        <v>226</v>
      </c>
      <c r="B196">
        <v>1.8922205E-3</v>
      </c>
      <c r="C196">
        <v>1.1061942E-2</v>
      </c>
      <c r="D196">
        <v>10.290165559111109</v>
      </c>
      <c r="E196">
        <v>0.57801722733333327</v>
      </c>
      <c r="F196">
        <v>4.1540098920841988</v>
      </c>
      <c r="G196" t="str">
        <f t="shared" si="3"/>
        <v>Up</v>
      </c>
      <c r="M196" s="2"/>
      <c r="N196" s="2"/>
    </row>
    <row r="197" spans="1:14" x14ac:dyDescent="0.2">
      <c r="A197" t="s">
        <v>227</v>
      </c>
      <c r="B197">
        <v>1.6146882000000001E-2</v>
      </c>
      <c r="C197">
        <v>4.8483730000000003E-2</v>
      </c>
      <c r="D197">
        <v>3.2207955738888892</v>
      </c>
      <c r="E197">
        <v>0.18384235055555556</v>
      </c>
      <c r="F197">
        <v>4.1308760405675438</v>
      </c>
      <c r="G197" t="str">
        <f t="shared" si="3"/>
        <v>Up</v>
      </c>
      <c r="M197" s="2"/>
      <c r="N197" s="2"/>
    </row>
    <row r="198" spans="1:14" x14ac:dyDescent="0.2">
      <c r="A198" t="s">
        <v>228</v>
      </c>
      <c r="B198">
        <v>3.4857517999999999E-4</v>
      </c>
      <c r="C198">
        <v>4.1198813999999999E-3</v>
      </c>
      <c r="D198">
        <v>370.5679080744444</v>
      </c>
      <c r="E198">
        <v>21.401348021999993</v>
      </c>
      <c r="F198">
        <v>4.1139643698205379</v>
      </c>
      <c r="G198" t="str">
        <f t="shared" si="3"/>
        <v>Up</v>
      </c>
      <c r="M198" s="2"/>
      <c r="N198" s="2"/>
    </row>
    <row r="199" spans="1:14" x14ac:dyDescent="0.2">
      <c r="A199" t="s">
        <v>229</v>
      </c>
      <c r="B199">
        <v>3.4857517999999999E-4</v>
      </c>
      <c r="C199">
        <v>4.1198813999999999E-3</v>
      </c>
      <c r="D199">
        <v>23.875674048666671</v>
      </c>
      <c r="E199">
        <v>1.3935971306666666</v>
      </c>
      <c r="F199">
        <v>4.0986559995818466</v>
      </c>
      <c r="G199" t="str">
        <f t="shared" si="3"/>
        <v>Up</v>
      </c>
      <c r="M199" s="2"/>
      <c r="N199" s="2"/>
    </row>
    <row r="200" spans="1:14" x14ac:dyDescent="0.2">
      <c r="A200" t="s">
        <v>230</v>
      </c>
      <c r="B200">
        <v>3.2459763999999997E-4</v>
      </c>
      <c r="C200">
        <v>4.1198813999999999E-3</v>
      </c>
      <c r="D200">
        <v>7.0908935712222227</v>
      </c>
      <c r="E200">
        <v>0.4144470557777778</v>
      </c>
      <c r="F200">
        <v>4.096707723484009</v>
      </c>
      <c r="G200" t="str">
        <f t="shared" si="3"/>
        <v>Up</v>
      </c>
      <c r="M200" s="2"/>
      <c r="N200" s="2"/>
    </row>
    <row r="201" spans="1:14" x14ac:dyDescent="0.2">
      <c r="A201" t="s">
        <v>231</v>
      </c>
      <c r="B201">
        <v>1.0990781999999999E-2</v>
      </c>
      <c r="C201">
        <v>3.7709004999999997E-2</v>
      </c>
      <c r="D201">
        <v>3.794057500333333</v>
      </c>
      <c r="E201">
        <v>0.22190293866666666</v>
      </c>
      <c r="F201">
        <v>4.0957408650638643</v>
      </c>
      <c r="G201" t="str">
        <f t="shared" si="3"/>
        <v>Up</v>
      </c>
      <c r="M201" s="2"/>
      <c r="N201" s="2"/>
    </row>
    <row r="202" spans="1:14" x14ac:dyDescent="0.2">
      <c r="A202" t="s">
        <v>232</v>
      </c>
      <c r="B202">
        <v>2.315807E-3</v>
      </c>
      <c r="C202">
        <v>1.21416105E-2</v>
      </c>
      <c r="D202">
        <v>23.464010852888887</v>
      </c>
      <c r="E202">
        <v>1.3938909337777776</v>
      </c>
      <c r="F202">
        <v>4.0732600577096916</v>
      </c>
      <c r="G202" t="str">
        <f t="shared" si="3"/>
        <v>Up</v>
      </c>
      <c r="M202" s="2"/>
      <c r="N202" s="2"/>
    </row>
    <row r="203" spans="1:14" x14ac:dyDescent="0.2">
      <c r="A203" t="s">
        <v>233</v>
      </c>
      <c r="B203">
        <v>3.4857517999999999E-4</v>
      </c>
      <c r="C203">
        <v>4.1198813999999999E-3</v>
      </c>
      <c r="D203">
        <v>64.148603826666672</v>
      </c>
      <c r="E203">
        <v>3.8185913765555557</v>
      </c>
      <c r="F203">
        <v>4.0703054138174704</v>
      </c>
      <c r="G203" t="str">
        <f t="shared" si="3"/>
        <v>Up</v>
      </c>
      <c r="M203" s="2"/>
      <c r="N203" s="2"/>
    </row>
    <row r="204" spans="1:14" x14ac:dyDescent="0.2">
      <c r="A204" t="s">
        <v>234</v>
      </c>
      <c r="B204">
        <v>3.4857517999999999E-4</v>
      </c>
      <c r="C204">
        <v>4.1198813999999999E-3</v>
      </c>
      <c r="D204">
        <v>198.34025973777779</v>
      </c>
      <c r="E204">
        <v>11.968539797444445</v>
      </c>
      <c r="F204">
        <v>4.0506584956979976</v>
      </c>
      <c r="G204" t="str">
        <f t="shared" si="3"/>
        <v>Up</v>
      </c>
      <c r="M204" s="2"/>
      <c r="N204" s="2"/>
    </row>
    <row r="205" spans="1:14" x14ac:dyDescent="0.2">
      <c r="A205" t="s">
        <v>235</v>
      </c>
      <c r="B205">
        <v>1.6146882000000001E-2</v>
      </c>
      <c r="C205">
        <v>4.8483730000000003E-2</v>
      </c>
      <c r="D205">
        <v>1.6885228347777774</v>
      </c>
      <c r="E205">
        <v>0.10426216977777777</v>
      </c>
      <c r="F205">
        <v>4.0174739957068075</v>
      </c>
      <c r="G205" t="str">
        <f t="shared" si="3"/>
        <v>Up</v>
      </c>
      <c r="M205" s="2"/>
      <c r="N205" s="2"/>
    </row>
    <row r="206" spans="1:14" x14ac:dyDescent="0.2">
      <c r="A206" t="s">
        <v>236</v>
      </c>
      <c r="B206">
        <v>3.3883695000000002E-4</v>
      </c>
      <c r="C206">
        <v>4.1198813999999999E-3</v>
      </c>
      <c r="D206">
        <v>13.517248057555557</v>
      </c>
      <c r="E206">
        <v>0.8362929922222222</v>
      </c>
      <c r="F206">
        <v>4.0146491827923301</v>
      </c>
      <c r="G206" t="str">
        <f t="shared" si="3"/>
        <v>Up</v>
      </c>
      <c r="M206" s="2"/>
      <c r="N206" s="2"/>
    </row>
    <row r="207" spans="1:14" x14ac:dyDescent="0.2">
      <c r="A207" t="s">
        <v>237</v>
      </c>
      <c r="B207">
        <v>3.6349895000000001E-3</v>
      </c>
      <c r="C207">
        <v>1.7260174999999999E-2</v>
      </c>
      <c r="D207">
        <v>2.1784966957777776</v>
      </c>
      <c r="E207">
        <v>0.13652425200000001</v>
      </c>
      <c r="F207">
        <v>3.9961037674620115</v>
      </c>
      <c r="G207" t="str">
        <f t="shared" si="3"/>
        <v>Up</v>
      </c>
      <c r="M207" s="2"/>
      <c r="N207" s="2"/>
    </row>
    <row r="208" spans="1:14" x14ac:dyDescent="0.2">
      <c r="A208" t="s">
        <v>238</v>
      </c>
      <c r="B208">
        <v>3.4857517999999999E-4</v>
      </c>
      <c r="C208">
        <v>4.1198813999999999E-3</v>
      </c>
      <c r="D208">
        <v>20.030537893333335</v>
      </c>
      <c r="E208">
        <v>1.2602268613333334</v>
      </c>
      <c r="F208">
        <v>3.9904457925284995</v>
      </c>
      <c r="G208" t="str">
        <f t="shared" si="3"/>
        <v>Up</v>
      </c>
      <c r="M208" s="2"/>
      <c r="N208" s="2"/>
    </row>
    <row r="209" spans="1:14" x14ac:dyDescent="0.2">
      <c r="A209" t="s">
        <v>239</v>
      </c>
      <c r="B209">
        <v>3.4857517999999999E-4</v>
      </c>
      <c r="C209">
        <v>4.1198813999999999E-3</v>
      </c>
      <c r="D209">
        <v>53.285835397777774</v>
      </c>
      <c r="E209">
        <v>3.3565785844444442</v>
      </c>
      <c r="F209">
        <v>3.9886887579846571</v>
      </c>
      <c r="G209" t="str">
        <f t="shared" si="3"/>
        <v>Up</v>
      </c>
      <c r="M209" s="2"/>
      <c r="N209" s="2"/>
    </row>
    <row r="210" spans="1:14" x14ac:dyDescent="0.2">
      <c r="A210" t="s">
        <v>240</v>
      </c>
      <c r="B210">
        <v>2.2676857E-3</v>
      </c>
      <c r="C210">
        <v>1.21416105E-2</v>
      </c>
      <c r="D210">
        <v>10.299616340444445</v>
      </c>
      <c r="E210">
        <v>0.6490396123333334</v>
      </c>
      <c r="F210">
        <v>3.9881402561517811</v>
      </c>
      <c r="G210" t="str">
        <f t="shared" si="3"/>
        <v>Up</v>
      </c>
      <c r="M210" s="2"/>
      <c r="N210" s="2"/>
    </row>
    <row r="211" spans="1:14" x14ac:dyDescent="0.2">
      <c r="A211" t="s">
        <v>241</v>
      </c>
      <c r="B211">
        <v>3.4612207999999998E-4</v>
      </c>
      <c r="C211">
        <v>4.1198813999999999E-3</v>
      </c>
      <c r="D211">
        <v>8.7534547611111098</v>
      </c>
      <c r="E211">
        <v>0.5624948512222222</v>
      </c>
      <c r="F211">
        <v>3.959940727735229</v>
      </c>
      <c r="G211" t="str">
        <f t="shared" si="3"/>
        <v>Up</v>
      </c>
      <c r="M211" s="2"/>
      <c r="N211" s="2"/>
    </row>
    <row r="212" spans="1:14" x14ac:dyDescent="0.2">
      <c r="A212" t="s">
        <v>242</v>
      </c>
      <c r="B212">
        <v>9.0603915000000003E-4</v>
      </c>
      <c r="C212">
        <v>6.7539449999999999E-3</v>
      </c>
      <c r="D212">
        <v>4.8850488754444443</v>
      </c>
      <c r="E212">
        <v>0.31991933277777779</v>
      </c>
      <c r="F212">
        <v>3.9325929140877944</v>
      </c>
      <c r="G212" t="str">
        <f t="shared" si="3"/>
        <v>Up</v>
      </c>
      <c r="M212" s="2"/>
      <c r="N212" s="2"/>
    </row>
    <row r="213" spans="1:14" x14ac:dyDescent="0.2">
      <c r="A213" t="s">
        <v>243</v>
      </c>
      <c r="B213">
        <v>2.2950748000000001E-3</v>
      </c>
      <c r="C213">
        <v>1.21416105E-2</v>
      </c>
      <c r="D213">
        <v>3.5116914515555551</v>
      </c>
      <c r="E213">
        <v>0.23199478188888889</v>
      </c>
      <c r="F213">
        <v>3.9200018294321701</v>
      </c>
      <c r="G213" t="str">
        <f t="shared" si="3"/>
        <v>Up</v>
      </c>
      <c r="M213" s="2"/>
      <c r="N213" s="2"/>
    </row>
    <row r="214" spans="1:14" x14ac:dyDescent="0.2">
      <c r="A214" t="s">
        <v>244</v>
      </c>
      <c r="B214">
        <v>3.4857517999999999E-4</v>
      </c>
      <c r="C214">
        <v>4.1198813999999999E-3</v>
      </c>
      <c r="D214">
        <v>71.560905114444438</v>
      </c>
      <c r="E214">
        <v>4.7439234678888891</v>
      </c>
      <c r="F214">
        <v>3.9150189942827076</v>
      </c>
      <c r="G214" t="str">
        <f t="shared" si="3"/>
        <v>Up</v>
      </c>
      <c r="M214" s="2"/>
      <c r="N214" s="2"/>
    </row>
    <row r="215" spans="1:14" x14ac:dyDescent="0.2">
      <c r="A215" t="s">
        <v>245</v>
      </c>
      <c r="B215">
        <v>4.0878466999999998E-3</v>
      </c>
      <c r="C215">
        <v>1.8009082999999999E-2</v>
      </c>
      <c r="D215">
        <v>44.544468313111111</v>
      </c>
      <c r="E215">
        <v>2.9967050850000003</v>
      </c>
      <c r="F215">
        <v>3.8937972681097199</v>
      </c>
      <c r="G215" t="str">
        <f t="shared" si="3"/>
        <v>Up</v>
      </c>
      <c r="M215" s="2"/>
      <c r="N215" s="2"/>
    </row>
    <row r="216" spans="1:14" x14ac:dyDescent="0.2">
      <c r="A216" t="s">
        <v>246</v>
      </c>
      <c r="B216">
        <v>8.4829020000000005E-3</v>
      </c>
      <c r="C216">
        <v>3.1299327000000002E-2</v>
      </c>
      <c r="D216">
        <v>6.6270863798888895</v>
      </c>
      <c r="E216">
        <v>0.44688125100000003</v>
      </c>
      <c r="F216">
        <v>3.890411301625023</v>
      </c>
      <c r="G216" t="str">
        <f t="shared" si="3"/>
        <v>Up</v>
      </c>
      <c r="M216" s="2"/>
      <c r="N216" s="2"/>
    </row>
    <row r="217" spans="1:14" x14ac:dyDescent="0.2">
      <c r="A217" t="s">
        <v>247</v>
      </c>
      <c r="B217">
        <v>6.7044445000000001E-4</v>
      </c>
      <c r="C217">
        <v>5.571749E-3</v>
      </c>
      <c r="D217">
        <v>19.693875632444446</v>
      </c>
      <c r="E217">
        <v>1.3530732768888889</v>
      </c>
      <c r="F217">
        <v>3.8634351756274845</v>
      </c>
      <c r="G217" t="str">
        <f t="shared" si="3"/>
        <v>Up</v>
      </c>
      <c r="M217" s="2"/>
      <c r="N217" s="2"/>
    </row>
    <row r="218" spans="1:14" x14ac:dyDescent="0.2">
      <c r="A218" t="s">
        <v>248</v>
      </c>
      <c r="B218">
        <v>4.1070539999999997E-3</v>
      </c>
      <c r="C218">
        <v>1.8009082999999999E-2</v>
      </c>
      <c r="D218">
        <v>139.05771201711113</v>
      </c>
      <c r="E218">
        <v>9.6981331167777771</v>
      </c>
      <c r="F218">
        <v>3.8418328909303141</v>
      </c>
      <c r="G218" t="str">
        <f t="shared" si="3"/>
        <v>Up</v>
      </c>
      <c r="M218" s="2"/>
      <c r="N218" s="2"/>
    </row>
    <row r="219" spans="1:14" x14ac:dyDescent="0.2">
      <c r="A219" t="s">
        <v>249</v>
      </c>
      <c r="B219">
        <v>3.4612207999999998E-4</v>
      </c>
      <c r="C219">
        <v>4.1198813999999999E-3</v>
      </c>
      <c r="D219">
        <v>8.9017721268888899</v>
      </c>
      <c r="E219">
        <v>0.62105396355555564</v>
      </c>
      <c r="F219">
        <v>3.8413020350687077</v>
      </c>
      <c r="G219" t="str">
        <f t="shared" si="3"/>
        <v>Up</v>
      </c>
      <c r="M219" s="2"/>
      <c r="N219" s="2"/>
    </row>
    <row r="220" spans="1:14" x14ac:dyDescent="0.2">
      <c r="A220" t="s">
        <v>250</v>
      </c>
      <c r="B220">
        <v>9.2287499999999998E-4</v>
      </c>
      <c r="C220">
        <v>6.7539449999999999E-3</v>
      </c>
      <c r="D220">
        <v>16.758090231111112</v>
      </c>
      <c r="E220">
        <v>1.1695595787777779</v>
      </c>
      <c r="F220">
        <v>3.8408204861176403</v>
      </c>
      <c r="G220" t="str">
        <f t="shared" si="3"/>
        <v>Up</v>
      </c>
      <c r="M220" s="2"/>
      <c r="N220" s="2"/>
    </row>
    <row r="221" spans="1:14" x14ac:dyDescent="0.2">
      <c r="A221" t="s">
        <v>251</v>
      </c>
      <c r="B221">
        <v>3.4857517999999999E-4</v>
      </c>
      <c r="C221">
        <v>4.1198813999999999E-3</v>
      </c>
      <c r="D221">
        <v>117.3763480611111</v>
      </c>
      <c r="E221">
        <v>8.2195757944444452</v>
      </c>
      <c r="F221">
        <v>3.8359339775025814</v>
      </c>
      <c r="G221" t="str">
        <f t="shared" si="3"/>
        <v>Up</v>
      </c>
      <c r="M221" s="2"/>
      <c r="N221" s="2"/>
    </row>
    <row r="222" spans="1:14" x14ac:dyDescent="0.2">
      <c r="A222" t="s">
        <v>252</v>
      </c>
      <c r="B222">
        <v>3.4857517999999999E-4</v>
      </c>
      <c r="C222">
        <v>4.1198813999999999E-3</v>
      </c>
      <c r="D222">
        <v>27.157447972777774</v>
      </c>
      <c r="E222">
        <v>1.9069916012222226</v>
      </c>
      <c r="F222">
        <v>3.831977518821001</v>
      </c>
      <c r="G222" t="str">
        <f t="shared" si="3"/>
        <v>Up</v>
      </c>
      <c r="M222" s="2"/>
      <c r="N222" s="2"/>
    </row>
    <row r="223" spans="1:14" x14ac:dyDescent="0.2">
      <c r="A223" t="s">
        <v>253</v>
      </c>
      <c r="B223">
        <v>3.0182902000000001E-4</v>
      </c>
      <c r="C223">
        <v>4.1198813999999999E-3</v>
      </c>
      <c r="D223">
        <v>6.1647332703333326</v>
      </c>
      <c r="E223">
        <v>0.43298830599999999</v>
      </c>
      <c r="F223">
        <v>3.8316385080796831</v>
      </c>
      <c r="G223" t="str">
        <f t="shared" si="3"/>
        <v>Up</v>
      </c>
      <c r="M223" s="2"/>
      <c r="N223" s="2"/>
    </row>
    <row r="224" spans="1:14" x14ac:dyDescent="0.2">
      <c r="A224" t="s">
        <v>254</v>
      </c>
      <c r="B224">
        <v>4.6091047E-3</v>
      </c>
      <c r="C224">
        <v>2.0065336E-2</v>
      </c>
      <c r="D224">
        <v>9.534249169333334</v>
      </c>
      <c r="E224">
        <v>0.67239242655555553</v>
      </c>
      <c r="F224">
        <v>3.8257439493990884</v>
      </c>
      <c r="G224" t="str">
        <f t="shared" si="3"/>
        <v>Up</v>
      </c>
      <c r="M224" s="2"/>
      <c r="N224" s="2"/>
    </row>
    <row r="225" spans="1:14" x14ac:dyDescent="0.2">
      <c r="A225" t="s">
        <v>255</v>
      </c>
      <c r="B225">
        <v>4.8303874000000004E-3</v>
      </c>
      <c r="C225">
        <v>2.1011252000000001E-2</v>
      </c>
      <c r="D225">
        <v>3.4284689901111114</v>
      </c>
      <c r="E225">
        <v>0.2418293861111111</v>
      </c>
      <c r="F225">
        <v>3.8255030026319767</v>
      </c>
      <c r="G225" t="str">
        <f t="shared" si="3"/>
        <v>Up</v>
      </c>
      <c r="M225" s="2"/>
      <c r="N225" s="2"/>
    </row>
    <row r="226" spans="1:14" x14ac:dyDescent="0.2">
      <c r="A226" t="s">
        <v>256</v>
      </c>
      <c r="B226">
        <v>3.4612207999999998E-4</v>
      </c>
      <c r="C226">
        <v>4.1198813999999999E-3</v>
      </c>
      <c r="D226">
        <v>30.562700988888892</v>
      </c>
      <c r="E226">
        <v>2.1594727393333333</v>
      </c>
      <c r="F226">
        <v>3.8230210381272109</v>
      </c>
      <c r="G226" t="str">
        <f t="shared" si="3"/>
        <v>Up</v>
      </c>
      <c r="M226" s="2"/>
      <c r="N226" s="2"/>
    </row>
    <row r="227" spans="1:14" x14ac:dyDescent="0.2">
      <c r="A227" t="s">
        <v>257</v>
      </c>
      <c r="B227">
        <v>3.4857517999999999E-4</v>
      </c>
      <c r="C227">
        <v>4.1198813999999999E-3</v>
      </c>
      <c r="D227">
        <v>36.47147308666667</v>
      </c>
      <c r="E227">
        <v>2.5948051142222228</v>
      </c>
      <c r="F227">
        <v>3.8130703789373941</v>
      </c>
      <c r="G227" t="str">
        <f t="shared" si="3"/>
        <v>Up</v>
      </c>
      <c r="M227" s="2"/>
      <c r="N227" s="2"/>
    </row>
    <row r="228" spans="1:14" x14ac:dyDescent="0.2">
      <c r="A228" t="s">
        <v>258</v>
      </c>
      <c r="B228">
        <v>8.7299139999999996E-4</v>
      </c>
      <c r="C228">
        <v>6.7539449999999999E-3</v>
      </c>
      <c r="D228">
        <v>10.929680531222221</v>
      </c>
      <c r="E228">
        <v>0.77861686855555556</v>
      </c>
      <c r="F228">
        <v>3.8111938215079233</v>
      </c>
      <c r="G228" t="str">
        <f t="shared" si="3"/>
        <v>Up</v>
      </c>
      <c r="M228" s="2"/>
      <c r="N228" s="2"/>
    </row>
    <row r="229" spans="1:14" x14ac:dyDescent="0.2">
      <c r="A229" t="s">
        <v>259</v>
      </c>
      <c r="B229">
        <v>5.3866390000000004E-3</v>
      </c>
      <c r="C229">
        <v>2.1629778999999998E-2</v>
      </c>
      <c r="D229">
        <v>29.987541467555552</v>
      </c>
      <c r="E229">
        <v>2.1596580096666664</v>
      </c>
      <c r="F229">
        <v>3.795488468358061</v>
      </c>
      <c r="G229" t="str">
        <f t="shared" si="3"/>
        <v>Up</v>
      </c>
      <c r="M229" s="2"/>
      <c r="N229" s="2"/>
    </row>
    <row r="230" spans="1:14" x14ac:dyDescent="0.2">
      <c r="A230" t="s">
        <v>260</v>
      </c>
      <c r="B230">
        <v>3.3883695000000002E-4</v>
      </c>
      <c r="C230">
        <v>4.1198813999999999E-3</v>
      </c>
      <c r="D230">
        <v>7.898337214444445</v>
      </c>
      <c r="E230">
        <v>0.56888778311111099</v>
      </c>
      <c r="F230">
        <v>3.7953329595114118</v>
      </c>
      <c r="G230" t="str">
        <f t="shared" si="3"/>
        <v>Up</v>
      </c>
      <c r="M230" s="2"/>
      <c r="N230" s="2"/>
    </row>
    <row r="231" spans="1:14" x14ac:dyDescent="0.2">
      <c r="A231" t="s">
        <v>261</v>
      </c>
      <c r="B231">
        <v>3.4857517999999999E-4</v>
      </c>
      <c r="C231">
        <v>4.1198813999999999E-3</v>
      </c>
      <c r="D231">
        <v>322.48221611111114</v>
      </c>
      <c r="E231">
        <v>23.350265806555555</v>
      </c>
      <c r="F231">
        <v>3.7877087246094163</v>
      </c>
      <c r="G231" t="str">
        <f t="shared" si="3"/>
        <v>Up</v>
      </c>
      <c r="M231" s="2"/>
      <c r="N231" s="2"/>
    </row>
    <row r="232" spans="1:14" x14ac:dyDescent="0.2">
      <c r="A232" t="s">
        <v>262</v>
      </c>
      <c r="B232">
        <v>2.9441939999999998E-3</v>
      </c>
      <c r="C232">
        <v>1.4772726E-2</v>
      </c>
      <c r="D232">
        <v>5.2122753755555555</v>
      </c>
      <c r="E232">
        <v>0.37760340144444443</v>
      </c>
      <c r="F232">
        <v>3.7869696409152578</v>
      </c>
      <c r="G232" t="str">
        <f t="shared" si="3"/>
        <v>Up</v>
      </c>
      <c r="M232" s="2"/>
      <c r="N232" s="2"/>
    </row>
    <row r="233" spans="1:14" x14ac:dyDescent="0.2">
      <c r="A233" t="s">
        <v>263</v>
      </c>
      <c r="B233">
        <v>3.2459763999999997E-4</v>
      </c>
      <c r="C233">
        <v>4.1198813999999999E-3</v>
      </c>
      <c r="D233">
        <v>6.1790957023333339</v>
      </c>
      <c r="E233">
        <v>0.45058836155555554</v>
      </c>
      <c r="F233">
        <v>3.7775137630271116</v>
      </c>
      <c r="G233" t="str">
        <f t="shared" si="3"/>
        <v>Up</v>
      </c>
      <c r="M233" s="2"/>
      <c r="N233" s="2"/>
    </row>
    <row r="234" spans="1:14" x14ac:dyDescent="0.2">
      <c r="A234" t="s">
        <v>264</v>
      </c>
      <c r="B234">
        <v>3.3883695000000002E-4</v>
      </c>
      <c r="C234">
        <v>4.1198813999999999E-3</v>
      </c>
      <c r="D234">
        <v>8.7518293438888897</v>
      </c>
      <c r="E234">
        <v>0.64653605122222224</v>
      </c>
      <c r="F234">
        <v>3.7587818837066429</v>
      </c>
      <c r="G234" t="str">
        <f t="shared" si="3"/>
        <v>Up</v>
      </c>
      <c r="M234" s="2"/>
      <c r="N234" s="2"/>
    </row>
    <row r="235" spans="1:14" x14ac:dyDescent="0.2">
      <c r="A235" t="s">
        <v>265</v>
      </c>
      <c r="B235">
        <v>1.0990781999999999E-2</v>
      </c>
      <c r="C235">
        <v>3.7709004999999997E-2</v>
      </c>
      <c r="D235">
        <v>2.3722724348888891</v>
      </c>
      <c r="E235">
        <v>0.17659069911111114</v>
      </c>
      <c r="F235">
        <v>3.7477884358732103</v>
      </c>
      <c r="G235" t="str">
        <f t="shared" si="3"/>
        <v>Up</v>
      </c>
      <c r="M235" s="2"/>
      <c r="N235" s="2"/>
    </row>
    <row r="236" spans="1:14" x14ac:dyDescent="0.2">
      <c r="A236" t="s">
        <v>266</v>
      </c>
      <c r="B236">
        <v>7.7484134000000001E-3</v>
      </c>
      <c r="C236">
        <v>2.8717066999999999E-2</v>
      </c>
      <c r="D236">
        <v>7.8230390498888891</v>
      </c>
      <c r="E236">
        <v>0.58488883899999999</v>
      </c>
      <c r="F236">
        <v>3.7414948018427721</v>
      </c>
      <c r="G236" t="str">
        <f t="shared" si="3"/>
        <v>Up</v>
      </c>
      <c r="M236" s="2"/>
      <c r="N236" s="2"/>
    </row>
    <row r="237" spans="1:14" x14ac:dyDescent="0.2">
      <c r="A237" t="s">
        <v>267</v>
      </c>
      <c r="B237">
        <v>3.4857517999999999E-4</v>
      </c>
      <c r="C237">
        <v>4.1198813999999999E-3</v>
      </c>
      <c r="D237">
        <v>81.602686188888896</v>
      </c>
      <c r="E237">
        <v>6.1157698811111105</v>
      </c>
      <c r="F237">
        <v>3.7380106151125081</v>
      </c>
      <c r="G237" t="str">
        <f t="shared" si="3"/>
        <v>Up</v>
      </c>
      <c r="M237" s="2"/>
      <c r="N237" s="2"/>
    </row>
    <row r="238" spans="1:14" x14ac:dyDescent="0.2">
      <c r="A238" t="s">
        <v>268</v>
      </c>
      <c r="B238">
        <v>1.1674881999999999E-2</v>
      </c>
      <c r="C238">
        <v>3.8136885000000002E-2</v>
      </c>
      <c r="D238">
        <v>7.1571194266666662</v>
      </c>
      <c r="E238">
        <v>0.54075827633333329</v>
      </c>
      <c r="F238">
        <v>3.726323307273077</v>
      </c>
      <c r="G238" t="str">
        <f t="shared" si="3"/>
        <v>Up</v>
      </c>
      <c r="M238" s="2"/>
      <c r="N238" s="2"/>
    </row>
    <row r="239" spans="1:14" x14ac:dyDescent="0.2">
      <c r="A239" t="s">
        <v>269</v>
      </c>
      <c r="B239">
        <v>3.4612207999999998E-4</v>
      </c>
      <c r="C239">
        <v>4.1198813999999999E-3</v>
      </c>
      <c r="D239">
        <v>28.096759030000001</v>
      </c>
      <c r="E239">
        <v>2.1327218722222216</v>
      </c>
      <c r="F239">
        <v>3.7196359831930268</v>
      </c>
      <c r="G239" t="str">
        <f t="shared" si="3"/>
        <v>Up</v>
      </c>
      <c r="M239" s="2"/>
      <c r="N239" s="2"/>
    </row>
    <row r="240" spans="1:14" x14ac:dyDescent="0.2">
      <c r="A240" t="s">
        <v>270</v>
      </c>
      <c r="B240">
        <v>4.5476993999999998E-4</v>
      </c>
      <c r="C240">
        <v>4.7991229999999998E-3</v>
      </c>
      <c r="D240">
        <v>6.236112056333333</v>
      </c>
      <c r="E240">
        <v>0.47678731455555556</v>
      </c>
      <c r="F240">
        <v>3.7092290950169926</v>
      </c>
      <c r="G240" t="str">
        <f t="shared" si="3"/>
        <v>Up</v>
      </c>
      <c r="M240" s="2"/>
      <c r="N240" s="2"/>
    </row>
    <row r="241" spans="1:14" x14ac:dyDescent="0.2">
      <c r="A241" t="s">
        <v>271</v>
      </c>
      <c r="B241">
        <v>3.4857517999999999E-4</v>
      </c>
      <c r="C241">
        <v>4.1198813999999999E-3</v>
      </c>
      <c r="D241">
        <v>106.83441763666667</v>
      </c>
      <c r="E241">
        <v>8.18141252988889</v>
      </c>
      <c r="F241">
        <v>3.7068827408748914</v>
      </c>
      <c r="G241" t="str">
        <f t="shared" si="3"/>
        <v>Up</v>
      </c>
      <c r="M241" s="2"/>
      <c r="N241" s="2"/>
    </row>
    <row r="242" spans="1:14" x14ac:dyDescent="0.2">
      <c r="A242" t="s">
        <v>272</v>
      </c>
      <c r="B242">
        <v>5.1742200000000002E-3</v>
      </c>
      <c r="C242">
        <v>2.1629778999999998E-2</v>
      </c>
      <c r="D242">
        <v>8.2037159812222225</v>
      </c>
      <c r="E242">
        <v>0.63268934922222231</v>
      </c>
      <c r="F242">
        <v>3.696708330854876</v>
      </c>
      <c r="G242" t="str">
        <f t="shared" si="3"/>
        <v>Up</v>
      </c>
      <c r="M242" s="2"/>
      <c r="N242" s="2"/>
    </row>
    <row r="243" spans="1:14" x14ac:dyDescent="0.2">
      <c r="A243" t="s">
        <v>273</v>
      </c>
      <c r="B243">
        <v>1.3370803000000001E-2</v>
      </c>
      <c r="C243">
        <v>4.2877470000000001E-2</v>
      </c>
      <c r="D243">
        <v>6.5116542646666673</v>
      </c>
      <c r="E243">
        <v>0.50240915544444453</v>
      </c>
      <c r="F243">
        <v>3.6960894420196375</v>
      </c>
      <c r="G243" t="str">
        <f t="shared" si="3"/>
        <v>Up</v>
      </c>
      <c r="M243" s="2"/>
      <c r="N243" s="2"/>
    </row>
    <row r="244" spans="1:14" x14ac:dyDescent="0.2">
      <c r="A244" t="s">
        <v>274</v>
      </c>
      <c r="B244">
        <v>3.4612207999999998E-4</v>
      </c>
      <c r="C244">
        <v>4.1198813999999999E-3</v>
      </c>
      <c r="D244">
        <v>127.25824280666666</v>
      </c>
      <c r="E244">
        <v>9.908410366666665</v>
      </c>
      <c r="F244">
        <v>3.6829616752797043</v>
      </c>
      <c r="G244" t="str">
        <f t="shared" si="3"/>
        <v>Up</v>
      </c>
      <c r="M244" s="2"/>
      <c r="N244" s="2"/>
    </row>
    <row r="245" spans="1:14" x14ac:dyDescent="0.2">
      <c r="A245" t="s">
        <v>275</v>
      </c>
      <c r="B245">
        <v>3.4857517999999999E-4</v>
      </c>
      <c r="C245">
        <v>4.1198813999999999E-3</v>
      </c>
      <c r="D245">
        <v>47.598935074888885</v>
      </c>
      <c r="E245">
        <v>3.7126924997777784</v>
      </c>
      <c r="F245">
        <v>3.6803915612459859</v>
      </c>
      <c r="G245" t="str">
        <f t="shared" si="3"/>
        <v>Up</v>
      </c>
      <c r="M245" s="2"/>
      <c r="N245" s="2"/>
    </row>
    <row r="246" spans="1:14" x14ac:dyDescent="0.2">
      <c r="A246" t="s">
        <v>276</v>
      </c>
      <c r="B246">
        <v>9.0992810000000007E-3</v>
      </c>
      <c r="C246">
        <v>3.1681479999999998E-2</v>
      </c>
      <c r="D246">
        <v>3.9055703282222223</v>
      </c>
      <c r="E246">
        <v>0.30607043777777782</v>
      </c>
      <c r="F246">
        <v>3.6735976276124553</v>
      </c>
      <c r="G246" t="str">
        <f t="shared" si="3"/>
        <v>Up</v>
      </c>
      <c r="M246" s="2"/>
      <c r="N246" s="2"/>
    </row>
    <row r="247" spans="1:14" x14ac:dyDescent="0.2">
      <c r="A247" t="s">
        <v>277</v>
      </c>
      <c r="B247">
        <v>3.4857517999999999E-4</v>
      </c>
      <c r="C247">
        <v>4.1198813999999999E-3</v>
      </c>
      <c r="D247">
        <v>194.12539782555555</v>
      </c>
      <c r="E247">
        <v>15.276767429777777</v>
      </c>
      <c r="F247">
        <v>3.6675776752425828</v>
      </c>
      <c r="G247" t="str">
        <f t="shared" si="3"/>
        <v>Up</v>
      </c>
      <c r="M247" s="2"/>
      <c r="N247" s="2"/>
    </row>
    <row r="248" spans="1:14" x14ac:dyDescent="0.2">
      <c r="A248" t="s">
        <v>278</v>
      </c>
      <c r="B248">
        <v>3.7327827999999999E-3</v>
      </c>
      <c r="C248">
        <v>1.7719189999999999E-2</v>
      </c>
      <c r="D248">
        <v>5.2860835511111102</v>
      </c>
      <c r="E248">
        <v>0.41634260888888891</v>
      </c>
      <c r="F248">
        <v>3.666356110304009</v>
      </c>
      <c r="G248" t="str">
        <f t="shared" si="3"/>
        <v>Up</v>
      </c>
      <c r="M248" s="2"/>
      <c r="N248" s="2"/>
    </row>
    <row r="249" spans="1:14" x14ac:dyDescent="0.2">
      <c r="A249" t="s">
        <v>279</v>
      </c>
      <c r="B249">
        <v>3.4857517999999999E-4</v>
      </c>
      <c r="C249">
        <v>4.1198813999999999E-3</v>
      </c>
      <c r="D249">
        <v>37.43282606555556</v>
      </c>
      <c r="E249">
        <v>2.9563096357777772</v>
      </c>
      <c r="F249">
        <v>3.662434685038026</v>
      </c>
      <c r="G249" t="str">
        <f t="shared" si="3"/>
        <v>Up</v>
      </c>
      <c r="M249" s="2"/>
      <c r="N249" s="2"/>
    </row>
    <row r="250" spans="1:14" x14ac:dyDescent="0.2">
      <c r="A250" t="s">
        <v>280</v>
      </c>
      <c r="B250">
        <v>2.2950748000000001E-3</v>
      </c>
      <c r="C250">
        <v>1.21416105E-2</v>
      </c>
      <c r="D250">
        <v>3.6124824784444445</v>
      </c>
      <c r="E250">
        <v>0.2865056178888889</v>
      </c>
      <c r="F250">
        <v>3.6563552569804947</v>
      </c>
      <c r="G250" t="str">
        <f t="shared" si="3"/>
        <v>Up</v>
      </c>
      <c r="M250" s="2"/>
      <c r="N250" s="2"/>
    </row>
    <row r="251" spans="1:14" x14ac:dyDescent="0.2">
      <c r="A251" t="s">
        <v>281</v>
      </c>
      <c r="B251">
        <v>3.4857517999999999E-4</v>
      </c>
      <c r="C251">
        <v>4.1198813999999999E-3</v>
      </c>
      <c r="D251">
        <v>68.113626261111108</v>
      </c>
      <c r="E251">
        <v>5.4799683726666668</v>
      </c>
      <c r="F251">
        <v>3.6357039691221558</v>
      </c>
      <c r="G251" t="str">
        <f t="shared" si="3"/>
        <v>Up</v>
      </c>
      <c r="M251" s="2"/>
      <c r="N251" s="2"/>
    </row>
    <row r="252" spans="1:14" x14ac:dyDescent="0.2">
      <c r="A252" t="s">
        <v>282</v>
      </c>
      <c r="B252">
        <v>5.3866390000000004E-3</v>
      </c>
      <c r="C252">
        <v>2.1629778999999998E-2</v>
      </c>
      <c r="D252">
        <v>24.252177747999994</v>
      </c>
      <c r="E252">
        <v>1.9722763139999999</v>
      </c>
      <c r="F252">
        <v>3.6201807101624301</v>
      </c>
      <c r="G252" t="str">
        <f t="shared" si="3"/>
        <v>Up</v>
      </c>
      <c r="M252" s="2"/>
      <c r="N252" s="2"/>
    </row>
    <row r="253" spans="1:14" x14ac:dyDescent="0.2">
      <c r="A253" t="s">
        <v>283</v>
      </c>
      <c r="B253">
        <v>4.8349728000000002E-4</v>
      </c>
      <c r="C253">
        <v>4.7991229999999998E-3</v>
      </c>
      <c r="D253">
        <v>7.5279862804444457</v>
      </c>
      <c r="E253">
        <v>0.61428128644444446</v>
      </c>
      <c r="F253">
        <v>3.6152926601855855</v>
      </c>
      <c r="G253" t="str">
        <f t="shared" si="3"/>
        <v>Up</v>
      </c>
      <c r="M253" s="2"/>
      <c r="N253" s="2"/>
    </row>
    <row r="254" spans="1:14" x14ac:dyDescent="0.2">
      <c r="A254" t="s">
        <v>284</v>
      </c>
      <c r="B254">
        <v>3.4857517999999999E-4</v>
      </c>
      <c r="C254">
        <v>4.1198813999999999E-3</v>
      </c>
      <c r="D254">
        <v>505.55304267777774</v>
      </c>
      <c r="E254">
        <v>41.378377558888893</v>
      </c>
      <c r="F254">
        <v>3.6109134842593651</v>
      </c>
      <c r="G254" t="str">
        <f t="shared" si="3"/>
        <v>Up</v>
      </c>
      <c r="M254" s="2"/>
      <c r="N254" s="2"/>
    </row>
    <row r="255" spans="1:14" x14ac:dyDescent="0.2">
      <c r="A255" t="s">
        <v>285</v>
      </c>
      <c r="B255">
        <v>3.4857517999999999E-4</v>
      </c>
      <c r="C255">
        <v>4.1198813999999999E-3</v>
      </c>
      <c r="D255">
        <v>34.094846256666671</v>
      </c>
      <c r="E255">
        <v>2.793731533555555</v>
      </c>
      <c r="F255">
        <v>3.6092883840820313</v>
      </c>
      <c r="G255" t="str">
        <f t="shared" si="3"/>
        <v>Up</v>
      </c>
      <c r="M255" s="2"/>
      <c r="N255" s="2"/>
    </row>
    <row r="256" spans="1:14" x14ac:dyDescent="0.2">
      <c r="A256" t="s">
        <v>286</v>
      </c>
      <c r="B256">
        <v>7.0766450000000003E-3</v>
      </c>
      <c r="C256">
        <v>2.6283013000000001E-2</v>
      </c>
      <c r="D256">
        <v>10.601789703</v>
      </c>
      <c r="E256">
        <v>0.86942541622222214</v>
      </c>
      <c r="F256">
        <v>3.608101747447332</v>
      </c>
      <c r="G256" t="str">
        <f t="shared" si="3"/>
        <v>Up</v>
      </c>
      <c r="M256" s="2"/>
      <c r="N256" s="2"/>
    </row>
    <row r="257" spans="1:14" x14ac:dyDescent="0.2">
      <c r="A257" t="s">
        <v>287</v>
      </c>
      <c r="B257">
        <v>4.0305380000000002E-3</v>
      </c>
      <c r="C257">
        <v>1.8009082999999999E-2</v>
      </c>
      <c r="D257">
        <v>5.3526650176666664</v>
      </c>
      <c r="E257">
        <v>0.44149153644444444</v>
      </c>
      <c r="F257">
        <v>3.5997996819824447</v>
      </c>
      <c r="G257" t="str">
        <f t="shared" si="3"/>
        <v>Up</v>
      </c>
      <c r="M257" s="2"/>
      <c r="N257" s="2"/>
    </row>
    <row r="258" spans="1:14" x14ac:dyDescent="0.2">
      <c r="A258" t="s">
        <v>288</v>
      </c>
      <c r="B258">
        <v>3.4857517999999999E-4</v>
      </c>
      <c r="C258">
        <v>4.1198813999999999E-3</v>
      </c>
      <c r="D258">
        <v>33.163214885555561</v>
      </c>
      <c r="E258">
        <v>2.7427852917777775</v>
      </c>
      <c r="F258">
        <v>3.5958702743842332</v>
      </c>
      <c r="G258" t="str">
        <f t="shared" ref="G258:G321" si="4">IF(D258&gt;E258,"Up","Down")</f>
        <v>Up</v>
      </c>
      <c r="M258" s="2"/>
      <c r="N258" s="2"/>
    </row>
    <row r="259" spans="1:14" x14ac:dyDescent="0.2">
      <c r="A259" t="s">
        <v>289</v>
      </c>
      <c r="B259">
        <v>3.4857517999999999E-4</v>
      </c>
      <c r="C259">
        <v>4.1198813999999999E-3</v>
      </c>
      <c r="D259">
        <v>124.60748467666667</v>
      </c>
      <c r="E259">
        <v>10.347400723444444</v>
      </c>
      <c r="F259">
        <v>3.5900504158952864</v>
      </c>
      <c r="G259" t="str">
        <f t="shared" si="4"/>
        <v>Up</v>
      </c>
      <c r="M259" s="2"/>
      <c r="N259" s="2"/>
    </row>
    <row r="260" spans="1:14" x14ac:dyDescent="0.2">
      <c r="A260" t="s">
        <v>290</v>
      </c>
      <c r="B260">
        <v>3.0798890000000002E-3</v>
      </c>
      <c r="C260">
        <v>1.4772726E-2</v>
      </c>
      <c r="D260">
        <v>7.1891197610000006</v>
      </c>
      <c r="E260">
        <v>0.60142443477777774</v>
      </c>
      <c r="F260">
        <v>3.5793597489763469</v>
      </c>
      <c r="G260" t="str">
        <f t="shared" si="4"/>
        <v>Up</v>
      </c>
      <c r="M260" s="2"/>
      <c r="N260" s="2"/>
    </row>
    <row r="261" spans="1:14" x14ac:dyDescent="0.2">
      <c r="A261" t="s">
        <v>291</v>
      </c>
      <c r="B261">
        <v>3.4612207999999998E-4</v>
      </c>
      <c r="C261">
        <v>4.1198813999999999E-3</v>
      </c>
      <c r="D261">
        <v>13.670399780888889</v>
      </c>
      <c r="E261">
        <v>1.1440311349999999</v>
      </c>
      <c r="F261">
        <v>3.5788572131752994</v>
      </c>
      <c r="G261" t="str">
        <f t="shared" si="4"/>
        <v>Up</v>
      </c>
      <c r="M261" s="2"/>
      <c r="N261" s="2"/>
    </row>
    <row r="262" spans="1:14" x14ac:dyDescent="0.2">
      <c r="A262" t="s">
        <v>292</v>
      </c>
      <c r="B262">
        <v>3.4656930000000002E-3</v>
      </c>
      <c r="C262">
        <v>1.6521027000000001E-2</v>
      </c>
      <c r="D262">
        <v>3.0904877168888887</v>
      </c>
      <c r="E262">
        <v>0.2591091768888889</v>
      </c>
      <c r="F262">
        <v>3.5762025135065172</v>
      </c>
      <c r="G262" t="str">
        <f t="shared" si="4"/>
        <v>Up</v>
      </c>
      <c r="M262" s="2"/>
      <c r="N262" s="2"/>
    </row>
    <row r="263" spans="1:14" x14ac:dyDescent="0.2">
      <c r="A263" t="s">
        <v>293</v>
      </c>
      <c r="B263">
        <v>3.4857517999999999E-4</v>
      </c>
      <c r="C263">
        <v>4.1198813999999999E-3</v>
      </c>
      <c r="D263">
        <v>33.408834921111108</v>
      </c>
      <c r="E263">
        <v>2.8292796352222225</v>
      </c>
      <c r="F263">
        <v>3.5617229925260183</v>
      </c>
      <c r="G263" t="str">
        <f t="shared" si="4"/>
        <v>Up</v>
      </c>
      <c r="M263" s="2"/>
      <c r="N263" s="2"/>
    </row>
    <row r="264" spans="1:14" x14ac:dyDescent="0.2">
      <c r="A264" t="s">
        <v>294</v>
      </c>
      <c r="B264">
        <v>3.4857517999999999E-4</v>
      </c>
      <c r="C264">
        <v>4.1198813999999999E-3</v>
      </c>
      <c r="D264">
        <v>258.57176384444443</v>
      </c>
      <c r="E264">
        <v>21.976599008666668</v>
      </c>
      <c r="F264">
        <v>3.5565246965654831</v>
      </c>
      <c r="G264" t="str">
        <f t="shared" si="4"/>
        <v>Up</v>
      </c>
      <c r="M264" s="2"/>
      <c r="N264" s="2"/>
    </row>
    <row r="265" spans="1:14" x14ac:dyDescent="0.2">
      <c r="A265" t="s">
        <v>295</v>
      </c>
      <c r="B265">
        <v>4.7378367000000001E-4</v>
      </c>
      <c r="C265">
        <v>4.7991229999999998E-3</v>
      </c>
      <c r="D265">
        <v>8.643103698777777</v>
      </c>
      <c r="E265">
        <v>0.73530406800000003</v>
      </c>
      <c r="F265">
        <v>3.5551365989467727</v>
      </c>
      <c r="G265" t="str">
        <f t="shared" si="4"/>
        <v>Up</v>
      </c>
      <c r="M265" s="2"/>
      <c r="N265" s="2"/>
    </row>
    <row r="266" spans="1:14" x14ac:dyDescent="0.2">
      <c r="A266" t="s">
        <v>296</v>
      </c>
      <c r="B266">
        <v>3.6349895000000001E-3</v>
      </c>
      <c r="C266">
        <v>1.7260174999999999E-2</v>
      </c>
      <c r="D266">
        <v>1.3940811236666666</v>
      </c>
      <c r="E266">
        <v>0.11943705088888887</v>
      </c>
      <c r="F266">
        <v>3.5449921627759311</v>
      </c>
      <c r="G266" t="str">
        <f t="shared" si="4"/>
        <v>Up</v>
      </c>
      <c r="M266" s="2"/>
      <c r="N266" s="2"/>
    </row>
    <row r="267" spans="1:14" x14ac:dyDescent="0.2">
      <c r="A267" t="s">
        <v>297</v>
      </c>
      <c r="B267">
        <v>3.2459763999999997E-4</v>
      </c>
      <c r="C267">
        <v>4.1198813999999999E-3</v>
      </c>
      <c r="D267">
        <v>3.6033073864444449</v>
      </c>
      <c r="E267">
        <v>0.31027475922222225</v>
      </c>
      <c r="F267">
        <v>3.5377034847857232</v>
      </c>
      <c r="G267" t="str">
        <f t="shared" si="4"/>
        <v>Up</v>
      </c>
      <c r="M267" s="2"/>
      <c r="N267" s="2"/>
    </row>
    <row r="268" spans="1:14" x14ac:dyDescent="0.2">
      <c r="A268" s="10">
        <v>38231</v>
      </c>
      <c r="B268">
        <v>3.4857517999999999E-4</v>
      </c>
      <c r="C268">
        <v>4.1198813999999999E-3</v>
      </c>
      <c r="D268">
        <v>107.27390632222222</v>
      </c>
      <c r="E268">
        <v>9.2546324055555562</v>
      </c>
      <c r="F268">
        <v>3.5349796950695773</v>
      </c>
      <c r="G268" t="str">
        <f t="shared" si="4"/>
        <v>Up</v>
      </c>
      <c r="M268" s="2"/>
      <c r="N268" s="2"/>
    </row>
    <row r="269" spans="1:14" x14ac:dyDescent="0.2">
      <c r="A269" t="s">
        <v>298</v>
      </c>
      <c r="B269">
        <v>9.1897420000000007E-3</v>
      </c>
      <c r="C269">
        <v>3.1681479999999998E-2</v>
      </c>
      <c r="D269">
        <v>35.461733783666666</v>
      </c>
      <c r="E269">
        <v>3.1004470232222223</v>
      </c>
      <c r="F269">
        <v>3.5157149300038348</v>
      </c>
      <c r="G269" t="str">
        <f t="shared" si="4"/>
        <v>Up</v>
      </c>
      <c r="M269" s="2"/>
      <c r="N269" s="2"/>
    </row>
    <row r="270" spans="1:14" x14ac:dyDescent="0.2">
      <c r="A270" t="s">
        <v>299</v>
      </c>
      <c r="B270">
        <v>3.4857517999999999E-4</v>
      </c>
      <c r="C270">
        <v>4.1198813999999999E-3</v>
      </c>
      <c r="D270">
        <v>49.024180763333341</v>
      </c>
      <c r="E270">
        <v>4.347144129666666</v>
      </c>
      <c r="F270">
        <v>3.4953536878210278</v>
      </c>
      <c r="G270" t="str">
        <f t="shared" si="4"/>
        <v>Up</v>
      </c>
      <c r="M270" s="2"/>
      <c r="N270" s="2"/>
    </row>
    <row r="271" spans="1:14" x14ac:dyDescent="0.2">
      <c r="A271" t="s">
        <v>300</v>
      </c>
      <c r="B271">
        <v>3.4612207999999998E-4</v>
      </c>
      <c r="C271">
        <v>4.1198813999999999E-3</v>
      </c>
      <c r="D271">
        <v>13.145812933444445</v>
      </c>
      <c r="E271">
        <v>1.1727564765555556</v>
      </c>
      <c r="F271">
        <v>3.4866279873162265</v>
      </c>
      <c r="G271" t="str">
        <f t="shared" si="4"/>
        <v>Up</v>
      </c>
      <c r="M271" s="2"/>
      <c r="N271" s="2"/>
    </row>
    <row r="272" spans="1:14" x14ac:dyDescent="0.2">
      <c r="A272" t="s">
        <v>301</v>
      </c>
      <c r="B272">
        <v>5.1742200000000002E-3</v>
      </c>
      <c r="C272">
        <v>2.1629778999999998E-2</v>
      </c>
      <c r="D272">
        <v>7.1448685515555566</v>
      </c>
      <c r="E272">
        <v>0.63776507322222231</v>
      </c>
      <c r="F272">
        <v>3.4858104727998556</v>
      </c>
      <c r="G272" t="str">
        <f t="shared" si="4"/>
        <v>Up</v>
      </c>
      <c r="M272" s="2"/>
      <c r="N272" s="2"/>
    </row>
    <row r="273" spans="1:14" x14ac:dyDescent="0.2">
      <c r="A273" t="s">
        <v>302</v>
      </c>
      <c r="B273">
        <v>3.4857517999999999E-4</v>
      </c>
      <c r="C273">
        <v>4.1198813999999999E-3</v>
      </c>
      <c r="D273">
        <v>1192.3219177888889</v>
      </c>
      <c r="E273">
        <v>108.01684070222223</v>
      </c>
      <c r="F273">
        <v>3.464445642103696</v>
      </c>
      <c r="G273" t="str">
        <f t="shared" si="4"/>
        <v>Up</v>
      </c>
      <c r="M273" s="2"/>
      <c r="N273" s="2"/>
    </row>
    <row r="274" spans="1:14" x14ac:dyDescent="0.2">
      <c r="A274" t="s">
        <v>303</v>
      </c>
      <c r="B274">
        <v>4.0305380000000002E-3</v>
      </c>
      <c r="C274">
        <v>1.8009082999999999E-2</v>
      </c>
      <c r="D274">
        <v>5.138101501555556</v>
      </c>
      <c r="E274">
        <v>0.47036275877777772</v>
      </c>
      <c r="F274">
        <v>3.4493896468408645</v>
      </c>
      <c r="G274" t="str">
        <f t="shared" si="4"/>
        <v>Up</v>
      </c>
      <c r="M274" s="2"/>
      <c r="N274" s="2"/>
    </row>
    <row r="275" spans="1:14" x14ac:dyDescent="0.2">
      <c r="A275" t="s">
        <v>304</v>
      </c>
      <c r="B275">
        <v>3.3883695000000002E-4</v>
      </c>
      <c r="C275">
        <v>4.1198813999999999E-3</v>
      </c>
      <c r="D275">
        <v>8.1115550197777768</v>
      </c>
      <c r="E275">
        <v>0.74619722544444445</v>
      </c>
      <c r="F275">
        <v>3.4423496108017995</v>
      </c>
      <c r="G275" t="str">
        <f t="shared" si="4"/>
        <v>Up</v>
      </c>
      <c r="M275" s="2"/>
      <c r="N275" s="2"/>
    </row>
    <row r="276" spans="1:14" x14ac:dyDescent="0.2">
      <c r="A276" t="s">
        <v>305</v>
      </c>
      <c r="B276">
        <v>3.4857517999999999E-4</v>
      </c>
      <c r="C276">
        <v>4.1198813999999999E-3</v>
      </c>
      <c r="D276">
        <v>53.181309508888894</v>
      </c>
      <c r="E276">
        <v>4.9110537425555556</v>
      </c>
      <c r="F276">
        <v>3.436814786398001</v>
      </c>
      <c r="G276" t="str">
        <f t="shared" si="4"/>
        <v>Up</v>
      </c>
      <c r="M276" s="2"/>
      <c r="N276" s="2"/>
    </row>
    <row r="277" spans="1:14" x14ac:dyDescent="0.2">
      <c r="A277" t="s">
        <v>306</v>
      </c>
      <c r="B277">
        <v>3.4857517999999999E-4</v>
      </c>
      <c r="C277">
        <v>4.1198813999999999E-3</v>
      </c>
      <c r="D277">
        <v>53.209944077777777</v>
      </c>
      <c r="E277">
        <v>4.9164866291111107</v>
      </c>
      <c r="F277">
        <v>3.4359962628317335</v>
      </c>
      <c r="G277" t="str">
        <f t="shared" si="4"/>
        <v>Up</v>
      </c>
      <c r="M277" s="2"/>
      <c r="N277" s="2"/>
    </row>
    <row r="278" spans="1:14" x14ac:dyDescent="0.2">
      <c r="A278" t="s">
        <v>307</v>
      </c>
      <c r="B278">
        <v>3.4857517999999999E-4</v>
      </c>
      <c r="C278">
        <v>4.1198813999999999E-3</v>
      </c>
      <c r="D278">
        <v>566.9767931555557</v>
      </c>
      <c r="E278">
        <v>52.718809253333333</v>
      </c>
      <c r="F278">
        <v>3.4268999956040247</v>
      </c>
      <c r="G278" t="str">
        <f t="shared" si="4"/>
        <v>Up</v>
      </c>
      <c r="M278" s="2"/>
      <c r="N278" s="2"/>
    </row>
    <row r="279" spans="1:14" x14ac:dyDescent="0.2">
      <c r="A279" t="s">
        <v>308</v>
      </c>
      <c r="B279">
        <v>3.4857517999999999E-4</v>
      </c>
      <c r="C279">
        <v>4.1198813999999999E-3</v>
      </c>
      <c r="D279">
        <v>29.195385398888888</v>
      </c>
      <c r="E279">
        <v>2.7469464888888893</v>
      </c>
      <c r="F279">
        <v>3.4098396440201042</v>
      </c>
      <c r="G279" t="str">
        <f t="shared" si="4"/>
        <v>Up</v>
      </c>
      <c r="M279" s="2"/>
      <c r="N279" s="2"/>
    </row>
    <row r="280" spans="1:14" x14ac:dyDescent="0.2">
      <c r="A280" t="s">
        <v>309</v>
      </c>
      <c r="B280">
        <v>5.4105339999999998E-3</v>
      </c>
      <c r="C280">
        <v>2.1629778999999998E-2</v>
      </c>
      <c r="D280">
        <v>57.018120336333332</v>
      </c>
      <c r="E280">
        <v>5.5604146262222223</v>
      </c>
      <c r="F280">
        <v>3.3581561098297805</v>
      </c>
      <c r="G280" t="str">
        <f t="shared" si="4"/>
        <v>Up</v>
      </c>
      <c r="M280" s="2"/>
      <c r="N280" s="2"/>
    </row>
    <row r="281" spans="1:14" x14ac:dyDescent="0.2">
      <c r="A281" t="s">
        <v>310</v>
      </c>
      <c r="B281">
        <v>3.4857517999999999E-4</v>
      </c>
      <c r="C281">
        <v>4.1198813999999999E-3</v>
      </c>
      <c r="D281">
        <v>21.258819307777781</v>
      </c>
      <c r="E281">
        <v>2.0936034078888888</v>
      </c>
      <c r="F281">
        <v>3.3440013903674073</v>
      </c>
      <c r="G281" t="str">
        <f t="shared" si="4"/>
        <v>Up</v>
      </c>
      <c r="M281" s="2"/>
      <c r="N281" s="2"/>
    </row>
    <row r="282" spans="1:14" x14ac:dyDescent="0.2">
      <c r="A282" t="s">
        <v>311</v>
      </c>
      <c r="B282">
        <v>4.0004584000000003E-3</v>
      </c>
      <c r="C282">
        <v>1.8009082999999999E-2</v>
      </c>
      <c r="D282">
        <v>2.5272307043333329</v>
      </c>
      <c r="E282">
        <v>0.25034949411111113</v>
      </c>
      <c r="F282">
        <v>3.3355419249418938</v>
      </c>
      <c r="G282" t="str">
        <f t="shared" si="4"/>
        <v>Up</v>
      </c>
      <c r="M282" s="2"/>
      <c r="N282" s="2"/>
    </row>
    <row r="283" spans="1:14" x14ac:dyDescent="0.2">
      <c r="A283" t="s">
        <v>312</v>
      </c>
      <c r="B283">
        <v>2.2934843E-4</v>
      </c>
      <c r="C283">
        <v>4.1198813999999999E-3</v>
      </c>
      <c r="D283">
        <v>2.2652442024444444</v>
      </c>
      <c r="E283">
        <v>0.22513048633333335</v>
      </c>
      <c r="F283">
        <v>3.3308332474572371</v>
      </c>
      <c r="G283" t="str">
        <f t="shared" si="4"/>
        <v>Up</v>
      </c>
      <c r="M283" s="2"/>
      <c r="N283" s="2"/>
    </row>
    <row r="284" spans="1:14" x14ac:dyDescent="0.2">
      <c r="A284" t="s">
        <v>313</v>
      </c>
      <c r="B284">
        <v>3.4857517999999999E-4</v>
      </c>
      <c r="C284">
        <v>4.1198813999999999E-3</v>
      </c>
      <c r="D284">
        <v>12.463189681555555</v>
      </c>
      <c r="E284">
        <v>1.2455172217777775</v>
      </c>
      <c r="F284">
        <v>3.3228564669592169</v>
      </c>
      <c r="G284" t="str">
        <f t="shared" si="4"/>
        <v>Up</v>
      </c>
      <c r="M284" s="2"/>
      <c r="N284" s="2"/>
    </row>
    <row r="285" spans="1:14" x14ac:dyDescent="0.2">
      <c r="A285" t="s">
        <v>314</v>
      </c>
      <c r="B285">
        <v>3.4857517999999999E-4</v>
      </c>
      <c r="C285">
        <v>4.1198813999999999E-3</v>
      </c>
      <c r="D285">
        <v>20.27980258811111</v>
      </c>
      <c r="E285">
        <v>2.0473390111111107</v>
      </c>
      <c r="F285">
        <v>3.3082216909650768</v>
      </c>
      <c r="G285" t="str">
        <f t="shared" si="4"/>
        <v>Up</v>
      </c>
      <c r="M285" s="2"/>
      <c r="N285" s="2"/>
    </row>
    <row r="286" spans="1:14" x14ac:dyDescent="0.2">
      <c r="A286" t="s">
        <v>315</v>
      </c>
      <c r="B286">
        <v>3.4857517999999999E-4</v>
      </c>
      <c r="C286">
        <v>4.1198813999999999E-3</v>
      </c>
      <c r="D286">
        <v>13.522507033111111</v>
      </c>
      <c r="E286">
        <v>1.367036809888889</v>
      </c>
      <c r="F286">
        <v>3.3062386521427056</v>
      </c>
      <c r="G286" t="str">
        <f t="shared" si="4"/>
        <v>Up</v>
      </c>
      <c r="M286" s="2"/>
      <c r="N286" s="2"/>
    </row>
    <row r="287" spans="1:14" x14ac:dyDescent="0.2">
      <c r="A287" t="s">
        <v>316</v>
      </c>
      <c r="B287">
        <v>1.18489405E-2</v>
      </c>
      <c r="C287">
        <v>3.8136885000000002E-2</v>
      </c>
      <c r="D287">
        <v>31.750305522444439</v>
      </c>
      <c r="E287">
        <v>3.2415413480000002</v>
      </c>
      <c r="F287">
        <v>3.2920185938413931</v>
      </c>
      <c r="G287" t="str">
        <f t="shared" si="4"/>
        <v>Up</v>
      </c>
      <c r="M287" s="2"/>
      <c r="N287" s="2"/>
    </row>
    <row r="288" spans="1:14" x14ac:dyDescent="0.2">
      <c r="A288" t="s">
        <v>317</v>
      </c>
      <c r="B288">
        <v>3.4612207999999998E-4</v>
      </c>
      <c r="C288">
        <v>4.1198813999999999E-3</v>
      </c>
      <c r="D288">
        <v>17.973904584</v>
      </c>
      <c r="E288">
        <v>1.8608075061111111</v>
      </c>
      <c r="F288">
        <v>3.2719031220042423</v>
      </c>
      <c r="G288" t="str">
        <f t="shared" si="4"/>
        <v>Up</v>
      </c>
      <c r="M288" s="2"/>
      <c r="N288" s="2"/>
    </row>
    <row r="289" spans="1:14" x14ac:dyDescent="0.2">
      <c r="A289" t="s">
        <v>318</v>
      </c>
      <c r="B289">
        <v>3.4857517999999999E-4</v>
      </c>
      <c r="C289">
        <v>4.1198813999999999E-3</v>
      </c>
      <c r="D289">
        <v>40.876937945555561</v>
      </c>
      <c r="E289">
        <v>4.273964896999999</v>
      </c>
      <c r="F289">
        <v>3.2576401653506504</v>
      </c>
      <c r="G289" t="str">
        <f t="shared" si="4"/>
        <v>Up</v>
      </c>
      <c r="M289" s="2"/>
      <c r="N289" s="2"/>
    </row>
    <row r="290" spans="1:14" x14ac:dyDescent="0.2">
      <c r="A290" t="s">
        <v>319</v>
      </c>
      <c r="B290">
        <v>3.0951933000000001E-3</v>
      </c>
      <c r="C290">
        <v>1.4772726E-2</v>
      </c>
      <c r="D290">
        <v>52.469158356888883</v>
      </c>
      <c r="E290">
        <v>5.5788740690000003</v>
      </c>
      <c r="F290">
        <v>3.2334237571481625</v>
      </c>
      <c r="G290" t="str">
        <f t="shared" si="4"/>
        <v>Up</v>
      </c>
      <c r="M290" s="2"/>
      <c r="N290" s="2"/>
    </row>
    <row r="291" spans="1:14" x14ac:dyDescent="0.2">
      <c r="A291" t="s">
        <v>320</v>
      </c>
      <c r="B291">
        <v>3.2459763999999997E-4</v>
      </c>
      <c r="C291">
        <v>4.1198813999999999E-3</v>
      </c>
      <c r="D291">
        <v>10.373704815</v>
      </c>
      <c r="E291">
        <v>1.1045529904444444</v>
      </c>
      <c r="F291">
        <v>3.2313966852128138</v>
      </c>
      <c r="G291" t="str">
        <f t="shared" si="4"/>
        <v>Up</v>
      </c>
      <c r="M291" s="2"/>
      <c r="N291" s="2"/>
    </row>
    <row r="292" spans="1:14" x14ac:dyDescent="0.2">
      <c r="A292" t="s">
        <v>321</v>
      </c>
      <c r="B292">
        <v>3.4857517999999999E-4</v>
      </c>
      <c r="C292">
        <v>4.1198813999999999E-3</v>
      </c>
      <c r="D292">
        <v>24.73664831</v>
      </c>
      <c r="E292">
        <v>2.6408583947777777</v>
      </c>
      <c r="F292">
        <v>3.2275711856427227</v>
      </c>
      <c r="G292" t="str">
        <f t="shared" si="4"/>
        <v>Up</v>
      </c>
      <c r="M292" s="2"/>
      <c r="N292" s="2"/>
    </row>
    <row r="293" spans="1:14" x14ac:dyDescent="0.2">
      <c r="A293" t="s">
        <v>322</v>
      </c>
      <c r="B293">
        <v>4.8349728000000002E-4</v>
      </c>
      <c r="C293">
        <v>4.7991229999999998E-3</v>
      </c>
      <c r="D293">
        <v>16.081599409333332</v>
      </c>
      <c r="E293">
        <v>1.722249802111111</v>
      </c>
      <c r="F293">
        <v>3.2230445807548014</v>
      </c>
      <c r="G293" t="str">
        <f t="shared" si="4"/>
        <v>Up</v>
      </c>
      <c r="M293" s="2"/>
      <c r="N293" s="2"/>
    </row>
    <row r="294" spans="1:14" x14ac:dyDescent="0.2">
      <c r="A294" t="s">
        <v>323</v>
      </c>
      <c r="B294">
        <v>9.0992810000000007E-3</v>
      </c>
      <c r="C294">
        <v>3.1681479999999998E-2</v>
      </c>
      <c r="D294">
        <v>3.8125262213333335</v>
      </c>
      <c r="E294">
        <v>0.4094537708888889</v>
      </c>
      <c r="F294">
        <v>3.2189747803607585</v>
      </c>
      <c r="G294" t="str">
        <f t="shared" si="4"/>
        <v>Up</v>
      </c>
      <c r="M294" s="2"/>
      <c r="N294" s="2"/>
    </row>
    <row r="295" spans="1:14" x14ac:dyDescent="0.2">
      <c r="A295" t="s">
        <v>324</v>
      </c>
      <c r="B295">
        <v>9.0992810000000007E-3</v>
      </c>
      <c r="C295">
        <v>3.1681479999999998E-2</v>
      </c>
      <c r="D295">
        <v>3.8125262213333335</v>
      </c>
      <c r="E295">
        <v>0.4094537708888889</v>
      </c>
      <c r="F295">
        <v>3.2189747803607585</v>
      </c>
      <c r="G295" t="str">
        <f t="shared" si="4"/>
        <v>Up</v>
      </c>
      <c r="M295" s="2"/>
      <c r="N295" s="2"/>
    </row>
    <row r="296" spans="1:14" x14ac:dyDescent="0.2">
      <c r="A296" t="s">
        <v>325</v>
      </c>
      <c r="B296">
        <v>3.4857517999999999E-4</v>
      </c>
      <c r="C296">
        <v>4.1198813999999999E-3</v>
      </c>
      <c r="D296">
        <v>12.76760544388889</v>
      </c>
      <c r="E296">
        <v>1.3747092864444446</v>
      </c>
      <c r="F296">
        <v>3.2152895085780506</v>
      </c>
      <c r="G296" t="str">
        <f t="shared" si="4"/>
        <v>Up</v>
      </c>
      <c r="M296" s="2"/>
      <c r="N296" s="2"/>
    </row>
    <row r="297" spans="1:14" x14ac:dyDescent="0.2">
      <c r="A297" t="s">
        <v>326</v>
      </c>
      <c r="B297">
        <v>3.4857517999999999E-4</v>
      </c>
      <c r="C297">
        <v>4.1198813999999999E-3</v>
      </c>
      <c r="D297">
        <v>48.382152535555548</v>
      </c>
      <c r="E297">
        <v>5.2509431569999991</v>
      </c>
      <c r="F297">
        <v>3.2038264733869881</v>
      </c>
      <c r="G297" t="str">
        <f t="shared" si="4"/>
        <v>Up</v>
      </c>
      <c r="M297" s="2"/>
      <c r="N297" s="2"/>
    </row>
    <row r="298" spans="1:14" x14ac:dyDescent="0.2">
      <c r="A298" t="s">
        <v>327</v>
      </c>
      <c r="B298">
        <v>3.4857517999999999E-4</v>
      </c>
      <c r="C298">
        <v>4.1198813999999999E-3</v>
      </c>
      <c r="D298">
        <v>48.428929994444438</v>
      </c>
      <c r="E298">
        <v>5.2615311207777786</v>
      </c>
      <c r="F298">
        <v>3.2023145337293339</v>
      </c>
      <c r="G298" t="str">
        <f t="shared" si="4"/>
        <v>Up</v>
      </c>
      <c r="M298" s="2"/>
      <c r="N298" s="2"/>
    </row>
    <row r="299" spans="1:14" x14ac:dyDescent="0.2">
      <c r="A299" t="s">
        <v>328</v>
      </c>
      <c r="B299">
        <v>3.3883695000000002E-4</v>
      </c>
      <c r="C299">
        <v>4.1198813999999999E-3</v>
      </c>
      <c r="D299">
        <v>5.4386573022222215</v>
      </c>
      <c r="E299">
        <v>0.5953447436666669</v>
      </c>
      <c r="F299">
        <v>3.1914532917460843</v>
      </c>
      <c r="G299" t="str">
        <f t="shared" si="4"/>
        <v>Up</v>
      </c>
      <c r="M299" s="2"/>
      <c r="N299" s="2"/>
    </row>
    <row r="300" spans="1:14" x14ac:dyDescent="0.2">
      <c r="A300" t="s">
        <v>329</v>
      </c>
      <c r="B300">
        <v>1.2684282999999999E-3</v>
      </c>
      <c r="C300">
        <v>8.2239040000000006E-3</v>
      </c>
      <c r="D300">
        <v>39.275656678666671</v>
      </c>
      <c r="E300">
        <v>4.301926073222222</v>
      </c>
      <c r="F300">
        <v>3.190580759220079</v>
      </c>
      <c r="G300" t="str">
        <f t="shared" si="4"/>
        <v>Up</v>
      </c>
      <c r="M300" s="2"/>
      <c r="N300" s="2"/>
    </row>
    <row r="301" spans="1:14" x14ac:dyDescent="0.2">
      <c r="A301" t="s">
        <v>330</v>
      </c>
      <c r="B301">
        <v>6.7476340000000002E-4</v>
      </c>
      <c r="C301">
        <v>5.571749E-3</v>
      </c>
      <c r="D301">
        <v>33.533565593555558</v>
      </c>
      <c r="E301">
        <v>3.7114841265555558</v>
      </c>
      <c r="F301">
        <v>3.1755377879565878</v>
      </c>
      <c r="G301" t="str">
        <f t="shared" si="4"/>
        <v>Up</v>
      </c>
      <c r="M301" s="2"/>
      <c r="N301" s="2"/>
    </row>
    <row r="302" spans="1:14" x14ac:dyDescent="0.2">
      <c r="A302" t="s">
        <v>331</v>
      </c>
      <c r="B302">
        <v>3.4857517999999999E-4</v>
      </c>
      <c r="C302">
        <v>4.1198813999999999E-3</v>
      </c>
      <c r="D302">
        <v>13.620082053999999</v>
      </c>
      <c r="E302">
        <v>1.5130337034444445</v>
      </c>
      <c r="F302">
        <v>3.1702193652257185</v>
      </c>
      <c r="G302" t="str">
        <f t="shared" si="4"/>
        <v>Up</v>
      </c>
      <c r="M302" s="2"/>
      <c r="N302" s="2"/>
    </row>
    <row r="303" spans="1:14" x14ac:dyDescent="0.2">
      <c r="A303" t="s">
        <v>332</v>
      </c>
      <c r="B303">
        <v>9.0603915000000003E-4</v>
      </c>
      <c r="C303">
        <v>6.7539449999999999E-3</v>
      </c>
      <c r="D303">
        <v>21.208041863111113</v>
      </c>
      <c r="E303">
        <v>2.3690553784444446</v>
      </c>
      <c r="F303">
        <v>3.1622275949318253</v>
      </c>
      <c r="G303" t="str">
        <f t="shared" si="4"/>
        <v>Up</v>
      </c>
      <c r="M303" s="2"/>
      <c r="N303" s="2"/>
    </row>
    <row r="304" spans="1:14" x14ac:dyDescent="0.2">
      <c r="A304" t="s">
        <v>333</v>
      </c>
      <c r="B304">
        <v>3.4857517999999999E-4</v>
      </c>
      <c r="C304">
        <v>4.1198813999999999E-3</v>
      </c>
      <c r="D304">
        <v>75.602701923333328</v>
      </c>
      <c r="E304">
        <v>8.4873113525555564</v>
      </c>
      <c r="F304">
        <v>3.1550582870033965</v>
      </c>
      <c r="G304" t="str">
        <f t="shared" si="4"/>
        <v>Up</v>
      </c>
      <c r="M304" s="2"/>
      <c r="N304" s="2"/>
    </row>
    <row r="305" spans="1:14" x14ac:dyDescent="0.2">
      <c r="A305" t="s">
        <v>334</v>
      </c>
      <c r="B305">
        <v>6.084112E-3</v>
      </c>
      <c r="C305">
        <v>2.4267134999999999E-2</v>
      </c>
      <c r="D305">
        <v>1.7695206672222221</v>
      </c>
      <c r="E305">
        <v>0.19889593633333333</v>
      </c>
      <c r="F305">
        <v>3.1532729061939113</v>
      </c>
      <c r="G305" t="str">
        <f t="shared" si="4"/>
        <v>Up</v>
      </c>
      <c r="M305" s="2"/>
      <c r="N305" s="2"/>
    </row>
    <row r="306" spans="1:14" x14ac:dyDescent="0.2">
      <c r="A306" t="s">
        <v>335</v>
      </c>
      <c r="B306">
        <v>3.4857517999999999E-4</v>
      </c>
      <c r="C306">
        <v>4.1198813999999999E-3</v>
      </c>
      <c r="D306">
        <v>7.2293756661111104</v>
      </c>
      <c r="E306">
        <v>0.81869870188888882</v>
      </c>
      <c r="F306">
        <v>3.1424665474718827</v>
      </c>
      <c r="G306" t="str">
        <f t="shared" si="4"/>
        <v>Up</v>
      </c>
      <c r="M306" s="2"/>
      <c r="N306" s="2"/>
    </row>
    <row r="307" spans="1:14" x14ac:dyDescent="0.2">
      <c r="A307" t="s">
        <v>336</v>
      </c>
      <c r="B307">
        <v>1.2610778E-3</v>
      </c>
      <c r="C307">
        <v>8.2239040000000006E-3</v>
      </c>
      <c r="D307">
        <v>19.000226117555556</v>
      </c>
      <c r="E307">
        <v>2.1610079659999997</v>
      </c>
      <c r="F307">
        <v>3.136240292414032</v>
      </c>
      <c r="G307" t="str">
        <f t="shared" si="4"/>
        <v>Up</v>
      </c>
      <c r="M307" s="2"/>
      <c r="N307" s="2"/>
    </row>
    <row r="308" spans="1:14" x14ac:dyDescent="0.2">
      <c r="A308" t="s">
        <v>337</v>
      </c>
      <c r="B308">
        <v>1.2610778E-3</v>
      </c>
      <c r="C308">
        <v>8.2239040000000006E-3</v>
      </c>
      <c r="D308">
        <v>19.000226117555556</v>
      </c>
      <c r="E308">
        <v>2.1610079659999997</v>
      </c>
      <c r="F308">
        <v>3.136240292414032</v>
      </c>
      <c r="G308" t="str">
        <f t="shared" si="4"/>
        <v>Up</v>
      </c>
      <c r="M308" s="2"/>
      <c r="N308" s="2"/>
    </row>
    <row r="309" spans="1:14" x14ac:dyDescent="0.2">
      <c r="A309" t="s">
        <v>338</v>
      </c>
      <c r="B309">
        <v>3.4857517999999999E-4</v>
      </c>
      <c r="C309">
        <v>4.1198813999999999E-3</v>
      </c>
      <c r="D309">
        <v>62.135306507777777</v>
      </c>
      <c r="E309">
        <v>7.0730655565555551</v>
      </c>
      <c r="F309">
        <v>3.135005731175152</v>
      </c>
      <c r="G309" t="str">
        <f t="shared" si="4"/>
        <v>Up</v>
      </c>
      <c r="M309" s="2"/>
      <c r="N309" s="2"/>
    </row>
    <row r="310" spans="1:14" x14ac:dyDescent="0.2">
      <c r="A310" t="s">
        <v>339</v>
      </c>
      <c r="B310">
        <v>3.4612207999999998E-4</v>
      </c>
      <c r="C310">
        <v>4.1198813999999999E-3</v>
      </c>
      <c r="D310">
        <v>5.9326963542222231</v>
      </c>
      <c r="E310">
        <v>0.6804424675555556</v>
      </c>
      <c r="F310">
        <v>3.1241428550906165</v>
      </c>
      <c r="G310" t="str">
        <f t="shared" si="4"/>
        <v>Up</v>
      </c>
      <c r="M310" s="2"/>
      <c r="N310" s="2"/>
    </row>
    <row r="311" spans="1:14" x14ac:dyDescent="0.2">
      <c r="A311" t="s">
        <v>340</v>
      </c>
      <c r="B311">
        <v>3.4857517999999999E-4</v>
      </c>
      <c r="C311">
        <v>4.1198813999999999E-3</v>
      </c>
      <c r="D311">
        <v>26.627671072666665</v>
      </c>
      <c r="E311">
        <v>3.0596044069999997</v>
      </c>
      <c r="F311">
        <v>3.1215092159489011</v>
      </c>
      <c r="G311" t="str">
        <f t="shared" si="4"/>
        <v>Up</v>
      </c>
      <c r="M311" s="2"/>
      <c r="N311" s="2"/>
    </row>
    <row r="312" spans="1:14" x14ac:dyDescent="0.2">
      <c r="A312" t="s">
        <v>341</v>
      </c>
      <c r="B312">
        <v>4.1070539999999997E-3</v>
      </c>
      <c r="C312">
        <v>1.8009082999999999E-2</v>
      </c>
      <c r="D312">
        <v>38.918171044333327</v>
      </c>
      <c r="E312">
        <v>4.5098335511111109</v>
      </c>
      <c r="F312">
        <v>3.1092978197962049</v>
      </c>
      <c r="G312" t="str">
        <f t="shared" si="4"/>
        <v>Up</v>
      </c>
      <c r="M312" s="2"/>
      <c r="N312" s="2"/>
    </row>
    <row r="313" spans="1:14" x14ac:dyDescent="0.2">
      <c r="A313" t="s">
        <v>342</v>
      </c>
      <c r="B313">
        <v>6.4996740000000004E-3</v>
      </c>
      <c r="C313">
        <v>2.5878788999999999E-2</v>
      </c>
      <c r="D313">
        <v>3.6145137235555556</v>
      </c>
      <c r="E313">
        <v>0.42047761844444437</v>
      </c>
      <c r="F313">
        <v>3.1037006535300478</v>
      </c>
      <c r="G313" t="str">
        <f t="shared" si="4"/>
        <v>Up</v>
      </c>
      <c r="M313" s="2"/>
      <c r="N313" s="2"/>
    </row>
    <row r="314" spans="1:14" x14ac:dyDescent="0.2">
      <c r="A314" t="s">
        <v>343</v>
      </c>
      <c r="B314">
        <v>5.3153057E-3</v>
      </c>
      <c r="C314">
        <v>2.1629778999999998E-2</v>
      </c>
      <c r="D314">
        <v>7.4796587625555553</v>
      </c>
      <c r="E314">
        <v>0.88141819433333324</v>
      </c>
      <c r="F314">
        <v>3.085073870585473</v>
      </c>
      <c r="G314" t="str">
        <f t="shared" si="4"/>
        <v>Up</v>
      </c>
      <c r="M314" s="2"/>
      <c r="N314" s="2"/>
    </row>
    <row r="315" spans="1:14" x14ac:dyDescent="0.2">
      <c r="A315" t="s">
        <v>344</v>
      </c>
      <c r="B315">
        <v>8.8327695000000005E-3</v>
      </c>
      <c r="C315">
        <v>3.1681479999999998E-2</v>
      </c>
      <c r="D315">
        <v>2.578067640444444</v>
      </c>
      <c r="E315">
        <v>0.3046185497777778</v>
      </c>
      <c r="F315">
        <v>3.0812144133338588</v>
      </c>
      <c r="G315" t="str">
        <f t="shared" si="4"/>
        <v>Up</v>
      </c>
      <c r="M315" s="2"/>
      <c r="N315" s="2"/>
    </row>
    <row r="316" spans="1:14" x14ac:dyDescent="0.2">
      <c r="A316" t="s">
        <v>345</v>
      </c>
      <c r="B316">
        <v>3.4857517999999999E-4</v>
      </c>
      <c r="C316">
        <v>4.1198813999999999E-3</v>
      </c>
      <c r="D316">
        <v>20.120796266222225</v>
      </c>
      <c r="E316">
        <v>2.3837889978888889</v>
      </c>
      <c r="F316">
        <v>3.0773589541143709</v>
      </c>
      <c r="G316" t="str">
        <f t="shared" si="4"/>
        <v>Up</v>
      </c>
      <c r="M316" s="2"/>
      <c r="N316" s="2"/>
    </row>
    <row r="317" spans="1:14" x14ac:dyDescent="0.2">
      <c r="A317" t="s">
        <v>346</v>
      </c>
      <c r="B317">
        <v>3.4857517999999999E-4</v>
      </c>
      <c r="C317">
        <v>4.1198813999999999E-3</v>
      </c>
      <c r="D317">
        <v>23.435873612222224</v>
      </c>
      <c r="E317">
        <v>2.8339938767777775</v>
      </c>
      <c r="F317">
        <v>3.0478100285047409</v>
      </c>
      <c r="G317" t="str">
        <f t="shared" si="4"/>
        <v>Up</v>
      </c>
      <c r="M317" s="2"/>
      <c r="N317" s="2"/>
    </row>
    <row r="318" spans="1:14" x14ac:dyDescent="0.2">
      <c r="A318" t="s">
        <v>347</v>
      </c>
      <c r="B318">
        <v>1.2391944E-3</v>
      </c>
      <c r="C318">
        <v>8.2239040000000006E-3</v>
      </c>
      <c r="D318">
        <v>10.656016092888889</v>
      </c>
      <c r="E318">
        <v>1.2943081498888889</v>
      </c>
      <c r="F318">
        <v>3.0414151250126178</v>
      </c>
      <c r="G318" t="str">
        <f t="shared" si="4"/>
        <v>Up</v>
      </c>
      <c r="M318" s="2"/>
      <c r="N318" s="2"/>
    </row>
    <row r="319" spans="1:14" x14ac:dyDescent="0.2">
      <c r="A319" t="s">
        <v>348</v>
      </c>
      <c r="B319">
        <v>3.0342487E-3</v>
      </c>
      <c r="C319">
        <v>1.4772726E-2</v>
      </c>
      <c r="D319">
        <v>3.5289924062222222</v>
      </c>
      <c r="E319">
        <v>0.42998144233333335</v>
      </c>
      <c r="F319">
        <v>3.0369100250239409</v>
      </c>
      <c r="G319" t="str">
        <f t="shared" si="4"/>
        <v>Up</v>
      </c>
      <c r="M319" s="2"/>
      <c r="N319" s="2"/>
    </row>
    <row r="320" spans="1:14" x14ac:dyDescent="0.2">
      <c r="A320" t="s">
        <v>349</v>
      </c>
      <c r="B320">
        <v>3.4857517999999999E-4</v>
      </c>
      <c r="C320">
        <v>4.1198813999999999E-3</v>
      </c>
      <c r="D320">
        <v>103.33257685333334</v>
      </c>
      <c r="E320">
        <v>12.664098319222221</v>
      </c>
      <c r="F320">
        <v>3.0284788868179731</v>
      </c>
      <c r="G320" t="str">
        <f t="shared" si="4"/>
        <v>Up</v>
      </c>
      <c r="M320" s="2"/>
      <c r="N320" s="2"/>
    </row>
    <row r="321" spans="1:14" x14ac:dyDescent="0.2">
      <c r="A321" t="s">
        <v>350</v>
      </c>
      <c r="B321">
        <v>3.4857517999999999E-4</v>
      </c>
      <c r="C321">
        <v>4.1198813999999999E-3</v>
      </c>
      <c r="D321">
        <v>14.514772735777777</v>
      </c>
      <c r="E321">
        <v>1.7832874629999997</v>
      </c>
      <c r="F321">
        <v>3.0249107963419024</v>
      </c>
      <c r="G321" t="str">
        <f t="shared" si="4"/>
        <v>Up</v>
      </c>
      <c r="M321" s="2"/>
      <c r="N321" s="2"/>
    </row>
    <row r="322" spans="1:14" x14ac:dyDescent="0.2">
      <c r="A322" t="s">
        <v>351</v>
      </c>
      <c r="B322">
        <v>4.9437676000000002E-3</v>
      </c>
      <c r="C322">
        <v>2.1480711E-2</v>
      </c>
      <c r="D322">
        <v>3.0537791577777784</v>
      </c>
      <c r="E322">
        <v>0.37609271022222224</v>
      </c>
      <c r="F322">
        <v>3.0214354854413008</v>
      </c>
      <c r="G322" t="str">
        <f t="shared" ref="G322:G385" si="5">IF(D322&gt;E322,"Up","Down")</f>
        <v>Up</v>
      </c>
      <c r="M322" s="2"/>
      <c r="N322" s="2"/>
    </row>
    <row r="323" spans="1:14" x14ac:dyDescent="0.2">
      <c r="A323" t="s">
        <v>352</v>
      </c>
      <c r="B323">
        <v>3.4857517999999999E-4</v>
      </c>
      <c r="C323">
        <v>4.1198813999999999E-3</v>
      </c>
      <c r="D323">
        <v>46.036393512222226</v>
      </c>
      <c r="E323">
        <v>5.7069528834444441</v>
      </c>
      <c r="F323">
        <v>3.0119822599726187</v>
      </c>
      <c r="G323" t="str">
        <f t="shared" si="5"/>
        <v>Up</v>
      </c>
      <c r="M323" s="2"/>
      <c r="N323" s="2"/>
    </row>
    <row r="324" spans="1:14" x14ac:dyDescent="0.2">
      <c r="A324" t="s">
        <v>353</v>
      </c>
      <c r="B324">
        <v>3.4857517999999999E-4</v>
      </c>
      <c r="C324">
        <v>4.1198813999999999E-3</v>
      </c>
      <c r="D324">
        <v>256.96499319999998</v>
      </c>
      <c r="E324">
        <v>31.864148201333332</v>
      </c>
      <c r="F324">
        <v>3.0115658319121748</v>
      </c>
      <c r="G324" t="str">
        <f t="shared" si="5"/>
        <v>Up</v>
      </c>
      <c r="M324" s="2"/>
      <c r="N324" s="2"/>
    </row>
    <row r="325" spans="1:14" x14ac:dyDescent="0.2">
      <c r="A325" t="s">
        <v>354</v>
      </c>
      <c r="B325">
        <v>3.4857517999999999E-4</v>
      </c>
      <c r="C325">
        <v>4.1198813999999999E-3</v>
      </c>
      <c r="D325">
        <v>201.4292346</v>
      </c>
      <c r="E325">
        <v>25.009514276111108</v>
      </c>
      <c r="F325">
        <v>3.0097241417800653</v>
      </c>
      <c r="G325" t="str">
        <f t="shared" si="5"/>
        <v>Up</v>
      </c>
      <c r="M325" s="2"/>
      <c r="N325" s="2"/>
    </row>
    <row r="326" spans="1:14" x14ac:dyDescent="0.2">
      <c r="A326" t="s">
        <v>355</v>
      </c>
      <c r="B326">
        <v>3.4857517999999999E-4</v>
      </c>
      <c r="C326">
        <v>4.1198813999999999E-3</v>
      </c>
      <c r="D326">
        <v>50.432380839999993</v>
      </c>
      <c r="E326">
        <v>6.265294348666667</v>
      </c>
      <c r="F326">
        <v>3.0088961392079638</v>
      </c>
      <c r="G326" t="str">
        <f t="shared" si="5"/>
        <v>Up</v>
      </c>
      <c r="M326" s="2"/>
      <c r="N326" s="2"/>
    </row>
    <row r="327" spans="1:14" x14ac:dyDescent="0.2">
      <c r="A327" t="s">
        <v>356</v>
      </c>
      <c r="B327">
        <v>3.4857517999999999E-4</v>
      </c>
      <c r="C327">
        <v>4.1198813999999999E-3</v>
      </c>
      <c r="D327">
        <v>46.398466452222223</v>
      </c>
      <c r="E327">
        <v>5.776512332555555</v>
      </c>
      <c r="F327">
        <v>3.0058065135786904</v>
      </c>
      <c r="G327" t="str">
        <f t="shared" si="5"/>
        <v>Up</v>
      </c>
      <c r="M327" s="2"/>
      <c r="N327" s="2"/>
    </row>
    <row r="328" spans="1:14" x14ac:dyDescent="0.2">
      <c r="A328" t="s">
        <v>357</v>
      </c>
      <c r="B328">
        <v>3.4857517999999999E-4</v>
      </c>
      <c r="C328">
        <v>4.1198813999999999E-3</v>
      </c>
      <c r="D328">
        <v>30.765137192222223</v>
      </c>
      <c r="E328">
        <v>3.8333886046666672</v>
      </c>
      <c r="F328">
        <v>3.004604264067896</v>
      </c>
      <c r="G328" t="str">
        <f t="shared" si="5"/>
        <v>Up</v>
      </c>
      <c r="M328" s="2"/>
      <c r="N328" s="2"/>
    </row>
    <row r="329" spans="1:14" x14ac:dyDescent="0.2">
      <c r="A329" t="s">
        <v>358</v>
      </c>
      <c r="B329">
        <v>6.7476340000000002E-4</v>
      </c>
      <c r="C329">
        <v>5.571749E-3</v>
      </c>
      <c r="D329">
        <v>39.570362333333328</v>
      </c>
      <c r="E329">
        <v>4.9471995297777775</v>
      </c>
      <c r="F329">
        <v>2.9997362833122456</v>
      </c>
      <c r="G329" t="str">
        <f t="shared" si="5"/>
        <v>Up</v>
      </c>
      <c r="M329" s="2"/>
      <c r="N329" s="2"/>
    </row>
    <row r="330" spans="1:14" x14ac:dyDescent="0.2">
      <c r="A330" t="s">
        <v>359</v>
      </c>
      <c r="B330">
        <v>3.4857517999999999E-4</v>
      </c>
      <c r="C330">
        <v>4.1198813999999999E-3</v>
      </c>
      <c r="D330">
        <v>60.262649956666664</v>
      </c>
      <c r="E330">
        <v>7.5353751786666656</v>
      </c>
      <c r="F330">
        <v>2.9995128655636707</v>
      </c>
      <c r="G330" t="str">
        <f t="shared" si="5"/>
        <v>Up</v>
      </c>
      <c r="M330" s="2"/>
      <c r="N330" s="2"/>
    </row>
    <row r="331" spans="1:14" x14ac:dyDescent="0.2">
      <c r="A331" t="s">
        <v>360</v>
      </c>
      <c r="B331">
        <v>1.6824749999999999E-3</v>
      </c>
      <c r="C331">
        <v>1.0063447E-2</v>
      </c>
      <c r="D331">
        <v>11.183666387555554</v>
      </c>
      <c r="E331">
        <v>1.4021602343333335</v>
      </c>
      <c r="F331">
        <v>2.9956700999986476</v>
      </c>
      <c r="G331" t="str">
        <f t="shared" si="5"/>
        <v>Up</v>
      </c>
      <c r="M331" s="2"/>
      <c r="N331" s="2"/>
    </row>
    <row r="332" spans="1:14" x14ac:dyDescent="0.2">
      <c r="A332" t="s">
        <v>361</v>
      </c>
      <c r="B332">
        <v>3.4857517999999999E-4</v>
      </c>
      <c r="C332">
        <v>4.1198813999999999E-3</v>
      </c>
      <c r="D332">
        <v>122.2370242533333</v>
      </c>
      <c r="E332">
        <v>15.424352989222221</v>
      </c>
      <c r="F332">
        <v>2.9863994493262358</v>
      </c>
      <c r="G332" t="str">
        <f t="shared" si="5"/>
        <v>Up</v>
      </c>
      <c r="M332" s="2"/>
      <c r="N332" s="2"/>
    </row>
    <row r="333" spans="1:14" x14ac:dyDescent="0.2">
      <c r="A333" t="s">
        <v>362</v>
      </c>
      <c r="B333">
        <v>1.240363E-3</v>
      </c>
      <c r="C333">
        <v>8.2239040000000006E-3</v>
      </c>
      <c r="D333">
        <v>1.8500891158888888</v>
      </c>
      <c r="E333">
        <v>0.23430229655555557</v>
      </c>
      <c r="F333">
        <v>2.9811517645564805</v>
      </c>
      <c r="G333" t="str">
        <f t="shared" si="5"/>
        <v>Up</v>
      </c>
      <c r="M333" s="2"/>
      <c r="N333" s="2"/>
    </row>
    <row r="334" spans="1:14" x14ac:dyDescent="0.2">
      <c r="A334" t="s">
        <v>363</v>
      </c>
      <c r="B334">
        <v>3.4857517999999999E-4</v>
      </c>
      <c r="C334">
        <v>4.1198813999999999E-3</v>
      </c>
      <c r="D334">
        <v>3.9558699663333332</v>
      </c>
      <c r="E334">
        <v>0.50103894666666671</v>
      </c>
      <c r="F334">
        <v>2.9810003477552995</v>
      </c>
      <c r="G334" t="str">
        <f t="shared" si="5"/>
        <v>Up</v>
      </c>
      <c r="M334" s="2"/>
      <c r="N334" s="2"/>
    </row>
    <row r="335" spans="1:14" x14ac:dyDescent="0.2">
      <c r="A335" t="s">
        <v>364</v>
      </c>
      <c r="B335">
        <v>4.8676602E-4</v>
      </c>
      <c r="C335">
        <v>4.7991229999999998E-3</v>
      </c>
      <c r="D335">
        <v>5.4983438393333337</v>
      </c>
      <c r="E335">
        <v>0.69790024477777779</v>
      </c>
      <c r="F335">
        <v>2.977904385802062</v>
      </c>
      <c r="G335" t="str">
        <f t="shared" si="5"/>
        <v>Up</v>
      </c>
      <c r="M335" s="2"/>
      <c r="N335" s="2"/>
    </row>
    <row r="336" spans="1:14" x14ac:dyDescent="0.2">
      <c r="A336" t="s">
        <v>365</v>
      </c>
      <c r="B336">
        <v>2.315807E-3</v>
      </c>
      <c r="C336">
        <v>1.21416105E-2</v>
      </c>
      <c r="D336">
        <v>19.074046267333333</v>
      </c>
      <c r="E336">
        <v>2.4371964132222224</v>
      </c>
      <c r="F336">
        <v>2.9683164944214431</v>
      </c>
      <c r="G336" t="str">
        <f t="shared" si="5"/>
        <v>Up</v>
      </c>
      <c r="M336" s="2"/>
      <c r="N336" s="2"/>
    </row>
    <row r="337" spans="1:14" x14ac:dyDescent="0.2">
      <c r="A337" t="s">
        <v>366</v>
      </c>
      <c r="B337">
        <v>3.4857517999999999E-4</v>
      </c>
      <c r="C337">
        <v>4.1198813999999999E-3</v>
      </c>
      <c r="D337">
        <v>20.550047391555555</v>
      </c>
      <c r="E337">
        <v>2.6268919466666665</v>
      </c>
      <c r="F337">
        <v>2.9677129573185947</v>
      </c>
      <c r="G337" t="str">
        <f t="shared" si="5"/>
        <v>Up</v>
      </c>
      <c r="M337" s="2"/>
      <c r="N337" s="2"/>
    </row>
    <row r="338" spans="1:14" x14ac:dyDescent="0.2">
      <c r="A338" t="s">
        <v>367</v>
      </c>
      <c r="B338">
        <v>3.4857517999999999E-4</v>
      </c>
      <c r="C338">
        <v>4.1198813999999999E-3</v>
      </c>
      <c r="D338">
        <v>129.64584841000001</v>
      </c>
      <c r="E338">
        <v>16.590131733333333</v>
      </c>
      <c r="F338">
        <v>2.9661787610451666</v>
      </c>
      <c r="G338" t="str">
        <f t="shared" si="5"/>
        <v>Up</v>
      </c>
      <c r="M338" s="2"/>
      <c r="N338" s="2"/>
    </row>
    <row r="339" spans="1:14" x14ac:dyDescent="0.2">
      <c r="A339" t="s">
        <v>368</v>
      </c>
      <c r="B339">
        <v>1.5921813E-2</v>
      </c>
      <c r="C339">
        <v>4.7844394999999998E-2</v>
      </c>
      <c r="D339">
        <v>1.7114092795555556</v>
      </c>
      <c r="E339">
        <v>0.22062752622222226</v>
      </c>
      <c r="F339">
        <v>2.9555001155667275</v>
      </c>
      <c r="G339" t="str">
        <f t="shared" si="5"/>
        <v>Up</v>
      </c>
      <c r="M339" s="2"/>
      <c r="N339" s="2"/>
    </row>
    <row r="340" spans="1:14" x14ac:dyDescent="0.2">
      <c r="A340" t="s">
        <v>369</v>
      </c>
      <c r="B340">
        <v>3.4857517999999999E-4</v>
      </c>
      <c r="C340">
        <v>4.1198813999999999E-3</v>
      </c>
      <c r="D340">
        <v>80.739325353333342</v>
      </c>
      <c r="E340">
        <v>10.437986164444444</v>
      </c>
      <c r="F340">
        <v>2.9514281371286271</v>
      </c>
      <c r="G340" t="str">
        <f t="shared" si="5"/>
        <v>Up</v>
      </c>
      <c r="M340" s="2"/>
      <c r="N340" s="2"/>
    </row>
    <row r="341" spans="1:14" x14ac:dyDescent="0.2">
      <c r="A341" t="s">
        <v>370</v>
      </c>
      <c r="B341">
        <v>1.51694E-2</v>
      </c>
      <c r="C341">
        <v>4.5635648000000001E-2</v>
      </c>
      <c r="D341">
        <v>166.73722772555553</v>
      </c>
      <c r="E341">
        <v>21.808176574444442</v>
      </c>
      <c r="F341">
        <v>2.9346351999508515</v>
      </c>
      <c r="G341" t="str">
        <f t="shared" si="5"/>
        <v>Up</v>
      </c>
      <c r="M341" s="2"/>
      <c r="N341" s="2"/>
    </row>
    <row r="342" spans="1:14" x14ac:dyDescent="0.2">
      <c r="A342" t="s">
        <v>371</v>
      </c>
      <c r="B342">
        <v>1.7201435999999999E-3</v>
      </c>
      <c r="C342">
        <v>1.0063447E-2</v>
      </c>
      <c r="D342">
        <v>7.4414037437777774</v>
      </c>
      <c r="E342">
        <v>0.97483407844444436</v>
      </c>
      <c r="F342">
        <v>2.9323462054124465</v>
      </c>
      <c r="G342" t="str">
        <f t="shared" si="5"/>
        <v>Up</v>
      </c>
      <c r="M342" s="2"/>
      <c r="N342" s="2"/>
    </row>
    <row r="343" spans="1:14" x14ac:dyDescent="0.2">
      <c r="A343" t="s">
        <v>372</v>
      </c>
      <c r="B343">
        <v>3.4857517999999999E-4</v>
      </c>
      <c r="C343">
        <v>4.1198813999999999E-3</v>
      </c>
      <c r="D343">
        <v>52.665932259999991</v>
      </c>
      <c r="E343">
        <v>6.9480884750000014</v>
      </c>
      <c r="F343">
        <v>2.9221820047178921</v>
      </c>
      <c r="G343" t="str">
        <f t="shared" si="5"/>
        <v>Up</v>
      </c>
      <c r="M343" s="2"/>
      <c r="N343" s="2"/>
    </row>
    <row r="344" spans="1:14" x14ac:dyDescent="0.2">
      <c r="A344" t="s">
        <v>373</v>
      </c>
      <c r="B344">
        <v>3.4857517999999999E-4</v>
      </c>
      <c r="C344">
        <v>4.1198813999999999E-3</v>
      </c>
      <c r="D344">
        <v>15.288571872888888</v>
      </c>
      <c r="E344">
        <v>2.0280562577777776</v>
      </c>
      <c r="F344">
        <v>2.914284070797645</v>
      </c>
      <c r="G344" t="str">
        <f t="shared" si="5"/>
        <v>Up</v>
      </c>
      <c r="M344" s="2"/>
      <c r="N344" s="2"/>
    </row>
    <row r="345" spans="1:14" x14ac:dyDescent="0.2">
      <c r="A345" t="s">
        <v>374</v>
      </c>
      <c r="B345">
        <v>6.5760190000000004E-4</v>
      </c>
      <c r="C345">
        <v>5.571749E-3</v>
      </c>
      <c r="D345">
        <v>6.6133501381111124</v>
      </c>
      <c r="E345">
        <v>0.88847986177777782</v>
      </c>
      <c r="F345">
        <v>2.8959703041268168</v>
      </c>
      <c r="G345" t="str">
        <f t="shared" si="5"/>
        <v>Up</v>
      </c>
      <c r="M345" s="2"/>
      <c r="N345" s="2"/>
    </row>
    <row r="346" spans="1:14" x14ac:dyDescent="0.2">
      <c r="A346" t="s">
        <v>375</v>
      </c>
      <c r="B346">
        <v>3.4857517999999999E-4</v>
      </c>
      <c r="C346">
        <v>4.1198813999999999E-3</v>
      </c>
      <c r="D346">
        <v>33.448435259999997</v>
      </c>
      <c r="E346">
        <v>4.5029381231111119</v>
      </c>
      <c r="F346">
        <v>2.8930001640037304</v>
      </c>
      <c r="G346" t="str">
        <f t="shared" si="5"/>
        <v>Up</v>
      </c>
      <c r="M346" s="2"/>
      <c r="N346" s="2"/>
    </row>
    <row r="347" spans="1:14" x14ac:dyDescent="0.2">
      <c r="A347" t="s">
        <v>376</v>
      </c>
      <c r="B347">
        <v>1.6441989E-3</v>
      </c>
      <c r="C347">
        <v>1.0063447E-2</v>
      </c>
      <c r="D347">
        <v>3.4608040468888888</v>
      </c>
      <c r="E347">
        <v>0.46625030833333331</v>
      </c>
      <c r="F347">
        <v>2.8919306728867324</v>
      </c>
      <c r="G347" t="str">
        <f t="shared" si="5"/>
        <v>Up</v>
      </c>
      <c r="M347" s="2"/>
      <c r="N347" s="2"/>
    </row>
    <row r="348" spans="1:14" x14ac:dyDescent="0.2">
      <c r="A348" t="s">
        <v>377</v>
      </c>
      <c r="B348">
        <v>4.7378367000000001E-4</v>
      </c>
      <c r="C348">
        <v>4.7991229999999998E-3</v>
      </c>
      <c r="D348">
        <v>2.3117185065555552</v>
      </c>
      <c r="E348">
        <v>0.31439764588888891</v>
      </c>
      <c r="F348">
        <v>2.8783034140770463</v>
      </c>
      <c r="G348" t="str">
        <f t="shared" si="5"/>
        <v>Up</v>
      </c>
      <c r="M348" s="2"/>
      <c r="N348" s="2"/>
    </row>
    <row r="349" spans="1:14" x14ac:dyDescent="0.2">
      <c r="A349" t="s">
        <v>378</v>
      </c>
      <c r="B349">
        <v>9.2853344000000003E-4</v>
      </c>
      <c r="C349">
        <v>6.7539449999999999E-3</v>
      </c>
      <c r="D349">
        <v>10.614701899111109</v>
      </c>
      <c r="E349">
        <v>1.4467342423333334</v>
      </c>
      <c r="F349">
        <v>2.8751920198565237</v>
      </c>
      <c r="G349" t="str">
        <f t="shared" si="5"/>
        <v>Up</v>
      </c>
      <c r="M349" s="2"/>
      <c r="N349" s="2"/>
    </row>
    <row r="350" spans="1:14" x14ac:dyDescent="0.2">
      <c r="A350" t="s">
        <v>379</v>
      </c>
      <c r="B350">
        <v>3.4857517999999999E-4</v>
      </c>
      <c r="C350">
        <v>4.1198813999999999E-3</v>
      </c>
      <c r="D350">
        <v>24.945471012222228</v>
      </c>
      <c r="E350">
        <v>3.4176249917777777</v>
      </c>
      <c r="F350">
        <v>2.8677119029357128</v>
      </c>
      <c r="G350" t="str">
        <f t="shared" si="5"/>
        <v>Up</v>
      </c>
      <c r="M350" s="2"/>
      <c r="N350" s="2"/>
    </row>
    <row r="351" spans="1:14" x14ac:dyDescent="0.2">
      <c r="A351" t="s">
        <v>380</v>
      </c>
      <c r="B351">
        <v>7.0766450000000003E-3</v>
      </c>
      <c r="C351">
        <v>2.6283013000000001E-2</v>
      </c>
      <c r="D351">
        <v>13.235192434999998</v>
      </c>
      <c r="E351">
        <v>1.8234604000000003</v>
      </c>
      <c r="F351">
        <v>2.8596283970701197</v>
      </c>
      <c r="G351" t="str">
        <f t="shared" si="5"/>
        <v>Up</v>
      </c>
      <c r="M351" s="2"/>
      <c r="N351" s="2"/>
    </row>
    <row r="352" spans="1:14" x14ac:dyDescent="0.2">
      <c r="A352" t="s">
        <v>381</v>
      </c>
      <c r="B352">
        <v>4.8676602E-4</v>
      </c>
      <c r="C352">
        <v>4.7991229999999998E-3</v>
      </c>
      <c r="D352">
        <v>32.080738372444443</v>
      </c>
      <c r="E352">
        <v>4.4597985607777781</v>
      </c>
      <c r="F352">
        <v>2.8466568939511268</v>
      </c>
      <c r="G352" t="str">
        <f t="shared" si="5"/>
        <v>Up</v>
      </c>
      <c r="M352" s="2"/>
      <c r="N352" s="2"/>
    </row>
    <row r="353" spans="1:14" x14ac:dyDescent="0.2">
      <c r="A353" t="s">
        <v>382</v>
      </c>
      <c r="B353">
        <v>4.8349728000000002E-4</v>
      </c>
      <c r="C353">
        <v>4.7991229999999998E-3</v>
      </c>
      <c r="D353">
        <v>15.608421112111111</v>
      </c>
      <c r="E353">
        <v>2.1728017806666662</v>
      </c>
      <c r="F353">
        <v>2.8446961350772968</v>
      </c>
      <c r="G353" t="str">
        <f t="shared" si="5"/>
        <v>Up</v>
      </c>
      <c r="M353" s="2"/>
      <c r="N353" s="2"/>
    </row>
    <row r="354" spans="1:14" x14ac:dyDescent="0.2">
      <c r="A354" t="s">
        <v>383</v>
      </c>
      <c r="B354">
        <v>1.18489405E-2</v>
      </c>
      <c r="C354">
        <v>3.8136885000000002E-2</v>
      </c>
      <c r="D354">
        <v>25.485036020444443</v>
      </c>
      <c r="E354">
        <v>3.5727733186666666</v>
      </c>
      <c r="F354">
        <v>2.8345341049089563</v>
      </c>
      <c r="G354" t="str">
        <f t="shared" si="5"/>
        <v>Up</v>
      </c>
      <c r="M354" s="2"/>
      <c r="N354" s="2"/>
    </row>
    <row r="355" spans="1:14" x14ac:dyDescent="0.2">
      <c r="A355" t="s">
        <v>384</v>
      </c>
      <c r="B355">
        <v>3.4857517999999999E-4</v>
      </c>
      <c r="C355">
        <v>4.1198813999999999E-3</v>
      </c>
      <c r="D355">
        <v>19.273501099000001</v>
      </c>
      <c r="E355">
        <v>2.711645198666667</v>
      </c>
      <c r="F355">
        <v>2.8293783374798256</v>
      </c>
      <c r="G355" t="str">
        <f t="shared" si="5"/>
        <v>Up</v>
      </c>
      <c r="M355" s="2"/>
      <c r="N355" s="2"/>
    </row>
    <row r="356" spans="1:14" x14ac:dyDescent="0.2">
      <c r="A356" t="s">
        <v>385</v>
      </c>
      <c r="B356">
        <v>3.2459763999999997E-4</v>
      </c>
      <c r="C356">
        <v>4.1198813999999999E-3</v>
      </c>
      <c r="D356">
        <v>4.6225191418888905</v>
      </c>
      <c r="E356">
        <v>0.65043093733333335</v>
      </c>
      <c r="F356">
        <v>2.8292115088251104</v>
      </c>
      <c r="G356" t="str">
        <f t="shared" si="5"/>
        <v>Up</v>
      </c>
      <c r="M356" s="2"/>
      <c r="N356" s="2"/>
    </row>
    <row r="357" spans="1:14" x14ac:dyDescent="0.2">
      <c r="A357" t="s">
        <v>386</v>
      </c>
      <c r="B357">
        <v>3.4857517999999999E-4</v>
      </c>
      <c r="C357">
        <v>4.1198813999999999E-3</v>
      </c>
      <c r="D357">
        <v>22.617344705555553</v>
      </c>
      <c r="E357">
        <v>3.1825711832222221</v>
      </c>
      <c r="F357">
        <v>2.8291648779627421</v>
      </c>
      <c r="G357" t="str">
        <f t="shared" si="5"/>
        <v>Up</v>
      </c>
      <c r="M357" s="2"/>
      <c r="N357" s="2"/>
    </row>
    <row r="358" spans="1:14" x14ac:dyDescent="0.2">
      <c r="A358" t="s">
        <v>387</v>
      </c>
      <c r="B358">
        <v>3.4612207999999998E-4</v>
      </c>
      <c r="C358">
        <v>4.1198813999999999E-3</v>
      </c>
      <c r="D358">
        <v>7.1611305592222214</v>
      </c>
      <c r="E358">
        <v>1.0099596908888888</v>
      </c>
      <c r="F358">
        <v>2.8258896562377913</v>
      </c>
      <c r="G358" t="str">
        <f t="shared" si="5"/>
        <v>Up</v>
      </c>
      <c r="M358" s="2"/>
      <c r="N358" s="2"/>
    </row>
    <row r="359" spans="1:14" x14ac:dyDescent="0.2">
      <c r="A359" t="s">
        <v>388</v>
      </c>
      <c r="B359">
        <v>4.8676602E-4</v>
      </c>
      <c r="C359">
        <v>4.7991229999999998E-3</v>
      </c>
      <c r="D359">
        <v>15.184379121777779</v>
      </c>
      <c r="E359">
        <v>2.14571669</v>
      </c>
      <c r="F359">
        <v>2.8230564116179862</v>
      </c>
      <c r="G359" t="str">
        <f t="shared" si="5"/>
        <v>Up</v>
      </c>
      <c r="M359" s="2"/>
      <c r="N359" s="2"/>
    </row>
    <row r="360" spans="1:14" x14ac:dyDescent="0.2">
      <c r="A360" t="s">
        <v>389</v>
      </c>
      <c r="B360">
        <v>3.4857517999999999E-4</v>
      </c>
      <c r="C360">
        <v>4.1198813999999999E-3</v>
      </c>
      <c r="D360">
        <v>6.7036452470000008</v>
      </c>
      <c r="E360">
        <v>0.95115668344444437</v>
      </c>
      <c r="F360">
        <v>2.8171908844514526</v>
      </c>
      <c r="G360" t="str">
        <f t="shared" si="5"/>
        <v>Up</v>
      </c>
      <c r="M360" s="2"/>
      <c r="N360" s="2"/>
    </row>
    <row r="361" spans="1:14" x14ac:dyDescent="0.2">
      <c r="A361" t="s">
        <v>390</v>
      </c>
      <c r="B361">
        <v>9.0603915000000003E-4</v>
      </c>
      <c r="C361">
        <v>6.7539449999999999E-3</v>
      </c>
      <c r="D361">
        <v>1.8630163329999998</v>
      </c>
      <c r="E361">
        <v>0.26675501177777777</v>
      </c>
      <c r="F361">
        <v>2.8040530407045114</v>
      </c>
      <c r="G361" t="str">
        <f t="shared" si="5"/>
        <v>Up</v>
      </c>
      <c r="M361" s="2"/>
      <c r="N361" s="2"/>
    </row>
    <row r="362" spans="1:14" x14ac:dyDescent="0.2">
      <c r="A362" t="s">
        <v>391</v>
      </c>
      <c r="B362">
        <v>5.4105339999999998E-3</v>
      </c>
      <c r="C362">
        <v>2.1629778999999998E-2</v>
      </c>
      <c r="D362">
        <v>69.989707564111114</v>
      </c>
      <c r="E362">
        <v>10.027226095444444</v>
      </c>
      <c r="F362">
        <v>2.8032202221756064</v>
      </c>
      <c r="G362" t="str">
        <f t="shared" si="5"/>
        <v>Up</v>
      </c>
      <c r="M362" s="2"/>
      <c r="N362" s="2"/>
    </row>
    <row r="363" spans="1:14" x14ac:dyDescent="0.2">
      <c r="A363" t="s">
        <v>392</v>
      </c>
      <c r="B363">
        <v>3.4612207999999998E-4</v>
      </c>
      <c r="C363">
        <v>4.1198813999999999E-3</v>
      </c>
      <c r="D363">
        <v>4.5675254757777779</v>
      </c>
      <c r="E363">
        <v>0.65889701244444443</v>
      </c>
      <c r="F363">
        <v>2.7932878851774783</v>
      </c>
      <c r="G363" t="str">
        <f t="shared" si="5"/>
        <v>Up</v>
      </c>
      <c r="M363" s="2"/>
      <c r="N363" s="2"/>
    </row>
    <row r="364" spans="1:14" x14ac:dyDescent="0.2">
      <c r="A364" t="s">
        <v>393</v>
      </c>
      <c r="B364">
        <v>7.0766450000000003E-3</v>
      </c>
      <c r="C364">
        <v>2.6283013000000001E-2</v>
      </c>
      <c r="D364">
        <v>7.282054567777779</v>
      </c>
      <c r="E364">
        <v>1.0549926949999999</v>
      </c>
      <c r="F364">
        <v>2.7871125421678933</v>
      </c>
      <c r="G364" t="str">
        <f t="shared" si="5"/>
        <v>Up</v>
      </c>
      <c r="M364" s="2"/>
      <c r="N364" s="2"/>
    </row>
    <row r="365" spans="1:14" x14ac:dyDescent="0.2">
      <c r="A365" t="s">
        <v>394</v>
      </c>
      <c r="B365">
        <v>3.4857517999999999E-4</v>
      </c>
      <c r="C365">
        <v>4.1198813999999999E-3</v>
      </c>
      <c r="D365">
        <v>27.619229674888892</v>
      </c>
      <c r="E365">
        <v>4.0142653177777783</v>
      </c>
      <c r="F365">
        <v>2.7824652040327797</v>
      </c>
      <c r="G365" t="str">
        <f t="shared" si="5"/>
        <v>Up</v>
      </c>
      <c r="M365" s="2"/>
      <c r="N365" s="2"/>
    </row>
    <row r="366" spans="1:14" x14ac:dyDescent="0.2">
      <c r="A366" t="s">
        <v>395</v>
      </c>
      <c r="B366">
        <v>5.4105339999999998E-3</v>
      </c>
      <c r="C366">
        <v>2.1629778999999998E-2</v>
      </c>
      <c r="D366">
        <v>38.400340519555556</v>
      </c>
      <c r="E366">
        <v>5.6548647578888884</v>
      </c>
      <c r="F366">
        <v>2.7635546781193869</v>
      </c>
      <c r="G366" t="str">
        <f t="shared" si="5"/>
        <v>Up</v>
      </c>
      <c r="M366" s="2"/>
      <c r="N366" s="2"/>
    </row>
    <row r="367" spans="1:14" x14ac:dyDescent="0.2">
      <c r="A367" t="s">
        <v>396</v>
      </c>
      <c r="B367">
        <v>5.9196463999999999E-4</v>
      </c>
      <c r="C367">
        <v>5.571749E-3</v>
      </c>
      <c r="D367">
        <v>1.8398893236666669</v>
      </c>
      <c r="E367">
        <v>0.27097358899999996</v>
      </c>
      <c r="F367">
        <v>2.7633948370093626</v>
      </c>
      <c r="G367" t="str">
        <f t="shared" si="5"/>
        <v>Up</v>
      </c>
      <c r="M367" s="2"/>
      <c r="N367" s="2"/>
    </row>
    <row r="368" spans="1:14" x14ac:dyDescent="0.2">
      <c r="A368" t="s">
        <v>397</v>
      </c>
      <c r="B368">
        <v>3.4857517999999999E-4</v>
      </c>
      <c r="C368">
        <v>4.1198813999999999E-3</v>
      </c>
      <c r="D368">
        <v>16.622372763333335</v>
      </c>
      <c r="E368">
        <v>2.4663512381111112</v>
      </c>
      <c r="F368">
        <v>2.7526761579204027</v>
      </c>
      <c r="G368" t="str">
        <f t="shared" si="5"/>
        <v>Up</v>
      </c>
      <c r="M368" s="2"/>
      <c r="N368" s="2"/>
    </row>
    <row r="369" spans="1:14" x14ac:dyDescent="0.2">
      <c r="A369" t="s">
        <v>398</v>
      </c>
      <c r="B369">
        <v>3.4857517999999999E-4</v>
      </c>
      <c r="C369">
        <v>4.1198813999999999E-3</v>
      </c>
      <c r="D369">
        <v>88.603126404444453</v>
      </c>
      <c r="E369">
        <v>13.14952143211111</v>
      </c>
      <c r="F369">
        <v>2.7523473113069703</v>
      </c>
      <c r="G369" t="str">
        <f t="shared" si="5"/>
        <v>Up</v>
      </c>
      <c r="M369" s="2"/>
      <c r="N369" s="2"/>
    </row>
    <row r="370" spans="1:14" x14ac:dyDescent="0.2">
      <c r="A370" t="s">
        <v>399</v>
      </c>
      <c r="B370">
        <v>1.1416058999999999E-2</v>
      </c>
      <c r="C370">
        <v>3.8136885000000002E-2</v>
      </c>
      <c r="D370">
        <v>2.4351493931111112</v>
      </c>
      <c r="E370">
        <v>0.36270615733333333</v>
      </c>
      <c r="F370">
        <v>2.7471371404524536</v>
      </c>
      <c r="G370" t="str">
        <f t="shared" si="5"/>
        <v>Up</v>
      </c>
      <c r="M370" s="2"/>
      <c r="N370" s="2"/>
    </row>
    <row r="371" spans="1:14" x14ac:dyDescent="0.2">
      <c r="A371" t="s">
        <v>400</v>
      </c>
      <c r="B371">
        <v>9.0992810000000007E-3</v>
      </c>
      <c r="C371">
        <v>3.1681479999999998E-2</v>
      </c>
      <c r="D371">
        <v>2.3371413662222222</v>
      </c>
      <c r="E371">
        <v>0.34986700777777779</v>
      </c>
      <c r="F371">
        <v>2.7398664698408437</v>
      </c>
      <c r="G371" t="str">
        <f t="shared" si="5"/>
        <v>Up</v>
      </c>
      <c r="M371" s="2"/>
      <c r="N371" s="2"/>
    </row>
    <row r="372" spans="1:14" x14ac:dyDescent="0.2">
      <c r="A372" t="s">
        <v>401</v>
      </c>
      <c r="B372">
        <v>1.3963300999999999E-3</v>
      </c>
      <c r="C372">
        <v>9.0494359999999992E-3</v>
      </c>
      <c r="D372">
        <v>1.8668572113333335</v>
      </c>
      <c r="E372">
        <v>0.282060955</v>
      </c>
      <c r="F372">
        <v>2.7265327094832403</v>
      </c>
      <c r="G372" t="str">
        <f t="shared" si="5"/>
        <v>Up</v>
      </c>
      <c r="M372" s="2"/>
      <c r="N372" s="2"/>
    </row>
    <row r="373" spans="1:14" x14ac:dyDescent="0.2">
      <c r="A373" t="s">
        <v>402</v>
      </c>
      <c r="B373">
        <v>4.1070539999999997E-3</v>
      </c>
      <c r="C373">
        <v>1.8009082999999999E-2</v>
      </c>
      <c r="D373">
        <v>11.611517131222222</v>
      </c>
      <c r="E373">
        <v>1.7559231776666664</v>
      </c>
      <c r="F373">
        <v>2.7252548504864111</v>
      </c>
      <c r="G373" t="str">
        <f t="shared" si="5"/>
        <v>Up</v>
      </c>
      <c r="M373" s="2"/>
      <c r="N373" s="2"/>
    </row>
    <row r="374" spans="1:14" x14ac:dyDescent="0.2">
      <c r="A374" t="s">
        <v>403</v>
      </c>
      <c r="B374">
        <v>1.6549945E-2</v>
      </c>
      <c r="C374">
        <v>4.9646682999999997E-2</v>
      </c>
      <c r="D374">
        <v>15.293306776999998</v>
      </c>
      <c r="E374">
        <v>2.3153839682222221</v>
      </c>
      <c r="F374">
        <v>2.723577019838566</v>
      </c>
      <c r="G374" t="str">
        <f t="shared" si="5"/>
        <v>Up</v>
      </c>
      <c r="M374" s="2"/>
      <c r="N374" s="2"/>
    </row>
    <row r="375" spans="1:14" x14ac:dyDescent="0.2">
      <c r="A375" t="s">
        <v>404</v>
      </c>
      <c r="B375">
        <v>2.315807E-3</v>
      </c>
      <c r="C375">
        <v>1.21416105E-2</v>
      </c>
      <c r="D375">
        <v>11.037331550777777</v>
      </c>
      <c r="E375">
        <v>1.683268977888889</v>
      </c>
      <c r="F375">
        <v>2.7130537843716391</v>
      </c>
      <c r="G375" t="str">
        <f t="shared" si="5"/>
        <v>Up</v>
      </c>
      <c r="M375" s="2"/>
      <c r="N375" s="2"/>
    </row>
    <row r="376" spans="1:14" x14ac:dyDescent="0.2">
      <c r="A376" t="s">
        <v>405</v>
      </c>
      <c r="B376">
        <v>6.7476340000000002E-4</v>
      </c>
      <c r="C376">
        <v>5.571749E-3</v>
      </c>
      <c r="D376">
        <v>7.7133527642222219</v>
      </c>
      <c r="E376">
        <v>1.1801505336666667</v>
      </c>
      <c r="F376">
        <v>2.7083871991841333</v>
      </c>
      <c r="G376" t="str">
        <f t="shared" si="5"/>
        <v>Up</v>
      </c>
      <c r="M376" s="2"/>
      <c r="N376" s="2"/>
    </row>
    <row r="377" spans="1:14" x14ac:dyDescent="0.2">
      <c r="A377" t="s">
        <v>406</v>
      </c>
      <c r="B377">
        <v>3.4857517999999999E-4</v>
      </c>
      <c r="C377">
        <v>4.1198813999999999E-3</v>
      </c>
      <c r="D377">
        <v>14.347450552333331</v>
      </c>
      <c r="E377">
        <v>2.1958745967777782</v>
      </c>
      <c r="F377">
        <v>2.7079268306668047</v>
      </c>
      <c r="G377" t="str">
        <f t="shared" si="5"/>
        <v>Up</v>
      </c>
      <c r="M377" s="2"/>
      <c r="N377" s="2"/>
    </row>
    <row r="378" spans="1:14" x14ac:dyDescent="0.2">
      <c r="A378" t="s">
        <v>407</v>
      </c>
      <c r="B378">
        <v>3.4857517999999999E-4</v>
      </c>
      <c r="C378">
        <v>4.1198813999999999E-3</v>
      </c>
      <c r="D378">
        <v>77.826969023333334</v>
      </c>
      <c r="E378">
        <v>12.029899311777775</v>
      </c>
      <c r="F378">
        <v>2.693645604908498</v>
      </c>
      <c r="G378" t="str">
        <f t="shared" si="5"/>
        <v>Up</v>
      </c>
      <c r="M378" s="2"/>
      <c r="N378" s="2"/>
    </row>
    <row r="379" spans="1:14" x14ac:dyDescent="0.2">
      <c r="A379" t="s">
        <v>408</v>
      </c>
      <c r="B379">
        <v>3.4857517999999999E-4</v>
      </c>
      <c r="C379">
        <v>4.1198813999999999E-3</v>
      </c>
      <c r="D379">
        <v>143.25583384555554</v>
      </c>
      <c r="E379">
        <v>22.219872077777779</v>
      </c>
      <c r="F379">
        <v>2.6886714753225176</v>
      </c>
      <c r="G379" t="str">
        <f t="shared" si="5"/>
        <v>Up</v>
      </c>
      <c r="M379" s="2"/>
      <c r="N379" s="2"/>
    </row>
    <row r="380" spans="1:14" x14ac:dyDescent="0.2">
      <c r="A380" t="s">
        <v>409</v>
      </c>
      <c r="B380">
        <v>3.4857517999999999E-4</v>
      </c>
      <c r="C380">
        <v>4.1198813999999999E-3</v>
      </c>
      <c r="D380">
        <v>13.378570349222221</v>
      </c>
      <c r="E380">
        <v>2.0784918769999998</v>
      </c>
      <c r="F380">
        <v>2.6863149411601412</v>
      </c>
      <c r="G380" t="str">
        <f t="shared" si="5"/>
        <v>Up</v>
      </c>
      <c r="M380" s="2"/>
      <c r="N380" s="2"/>
    </row>
    <row r="381" spans="1:14" x14ac:dyDescent="0.2">
      <c r="A381" t="s">
        <v>410</v>
      </c>
      <c r="B381">
        <v>1.6146882000000001E-2</v>
      </c>
      <c r="C381">
        <v>4.8483730000000003E-2</v>
      </c>
      <c r="D381">
        <v>1.1772414698888887</v>
      </c>
      <c r="E381">
        <v>0.18437321388888889</v>
      </c>
      <c r="F381">
        <v>2.674709290659961</v>
      </c>
      <c r="G381" t="str">
        <f t="shared" si="5"/>
        <v>Up</v>
      </c>
      <c r="M381" s="2"/>
      <c r="N381" s="2"/>
    </row>
    <row r="382" spans="1:14" x14ac:dyDescent="0.2">
      <c r="A382" t="s">
        <v>411</v>
      </c>
      <c r="B382">
        <v>3.0342487E-3</v>
      </c>
      <c r="C382">
        <v>1.4772726E-2</v>
      </c>
      <c r="D382">
        <v>3.1322019737777773</v>
      </c>
      <c r="E382">
        <v>0.49181567388888897</v>
      </c>
      <c r="F382">
        <v>2.6709876262730874</v>
      </c>
      <c r="G382" t="str">
        <f t="shared" si="5"/>
        <v>Up</v>
      </c>
      <c r="M382" s="2"/>
      <c r="N382" s="2"/>
    </row>
    <row r="383" spans="1:14" x14ac:dyDescent="0.2">
      <c r="A383" t="s">
        <v>412</v>
      </c>
      <c r="B383">
        <v>3.4857517999999999E-4</v>
      </c>
      <c r="C383">
        <v>4.1198813999999999E-3</v>
      </c>
      <c r="D383">
        <v>57.282481764444441</v>
      </c>
      <c r="E383">
        <v>9.0015435589999999</v>
      </c>
      <c r="F383">
        <v>2.6698496817456072</v>
      </c>
      <c r="G383" t="str">
        <f t="shared" si="5"/>
        <v>Up</v>
      </c>
      <c r="M383" s="2"/>
      <c r="N383" s="2"/>
    </row>
    <row r="384" spans="1:14" x14ac:dyDescent="0.2">
      <c r="A384" t="s">
        <v>413</v>
      </c>
      <c r="B384">
        <v>2.315807E-3</v>
      </c>
      <c r="C384">
        <v>1.21416105E-2</v>
      </c>
      <c r="D384">
        <v>81.909010924444445</v>
      </c>
      <c r="E384">
        <v>12.874298752111109</v>
      </c>
      <c r="F384">
        <v>2.6695283209527729</v>
      </c>
      <c r="G384" t="str">
        <f t="shared" si="5"/>
        <v>Up</v>
      </c>
      <c r="M384" s="2"/>
      <c r="N384" s="2"/>
    </row>
    <row r="385" spans="1:14" x14ac:dyDescent="0.2">
      <c r="A385" t="s">
        <v>414</v>
      </c>
      <c r="B385">
        <v>5.3469517000000004E-4</v>
      </c>
      <c r="C385">
        <v>5.2617879999999999E-3</v>
      </c>
      <c r="D385">
        <v>4.418613860333334</v>
      </c>
      <c r="E385">
        <v>0.69672706511111115</v>
      </c>
      <c r="F385">
        <v>2.6649283479315331</v>
      </c>
      <c r="G385" t="str">
        <f t="shared" si="5"/>
        <v>Up</v>
      </c>
      <c r="M385" s="2"/>
      <c r="N385" s="2"/>
    </row>
    <row r="386" spans="1:14" x14ac:dyDescent="0.2">
      <c r="A386" t="s">
        <v>415</v>
      </c>
      <c r="B386">
        <v>8.8327695000000005E-3</v>
      </c>
      <c r="C386">
        <v>3.1681479999999998E-2</v>
      </c>
      <c r="D386">
        <v>4.705412141888889</v>
      </c>
      <c r="E386">
        <v>0.74228617244444439</v>
      </c>
      <c r="F386">
        <v>2.664273693366408</v>
      </c>
      <c r="G386" t="str">
        <f t="shared" ref="G386:G449" si="6">IF(D386&gt;E386,"Up","Down")</f>
        <v>Up</v>
      </c>
      <c r="M386" s="2"/>
      <c r="N386" s="2"/>
    </row>
    <row r="387" spans="1:14" x14ac:dyDescent="0.2">
      <c r="A387" t="s">
        <v>416</v>
      </c>
      <c r="B387">
        <v>1.6290450000000001E-2</v>
      </c>
      <c r="C387">
        <v>4.8905496E-2</v>
      </c>
      <c r="D387">
        <v>3.6266684357777783</v>
      </c>
      <c r="E387">
        <v>0.57212802288888887</v>
      </c>
      <c r="F387">
        <v>2.6642349399448695</v>
      </c>
      <c r="G387" t="str">
        <f t="shared" si="6"/>
        <v>Up</v>
      </c>
      <c r="M387" s="2"/>
      <c r="N387" s="2"/>
    </row>
    <row r="388" spans="1:14" x14ac:dyDescent="0.2">
      <c r="A388" t="s">
        <v>417</v>
      </c>
      <c r="B388">
        <v>3.4857517999999999E-4</v>
      </c>
      <c r="C388">
        <v>4.1198813999999999E-3</v>
      </c>
      <c r="D388">
        <v>23.367962458888886</v>
      </c>
      <c r="E388">
        <v>3.6918590726666674</v>
      </c>
      <c r="F388">
        <v>2.6621125576300599</v>
      </c>
      <c r="G388" t="str">
        <f t="shared" si="6"/>
        <v>Up</v>
      </c>
      <c r="M388" s="2"/>
      <c r="N388" s="2"/>
    </row>
    <row r="389" spans="1:14" x14ac:dyDescent="0.2">
      <c r="A389" t="s">
        <v>418</v>
      </c>
      <c r="B389">
        <v>3.4857517999999999E-4</v>
      </c>
      <c r="C389">
        <v>4.1198813999999999E-3</v>
      </c>
      <c r="D389">
        <v>129.35847542444444</v>
      </c>
      <c r="E389">
        <v>20.553856701222223</v>
      </c>
      <c r="F389">
        <v>2.6538935509035113</v>
      </c>
      <c r="G389" t="str">
        <f t="shared" si="6"/>
        <v>Up</v>
      </c>
      <c r="M389" s="2"/>
      <c r="N389" s="2"/>
    </row>
    <row r="390" spans="1:14" x14ac:dyDescent="0.2">
      <c r="A390" t="s">
        <v>419</v>
      </c>
      <c r="B390">
        <v>3.4857517999999999E-4</v>
      </c>
      <c r="C390">
        <v>4.1198813999999999E-3</v>
      </c>
      <c r="D390">
        <v>14.570653799</v>
      </c>
      <c r="E390">
        <v>2.3424224252222223</v>
      </c>
      <c r="F390">
        <v>2.6369924383644925</v>
      </c>
      <c r="G390" t="str">
        <f t="shared" si="6"/>
        <v>Up</v>
      </c>
      <c r="M390" s="2"/>
      <c r="N390" s="2"/>
    </row>
    <row r="391" spans="1:14" x14ac:dyDescent="0.2">
      <c r="A391" t="s">
        <v>420</v>
      </c>
      <c r="B391">
        <v>2.3037180000000002E-3</v>
      </c>
      <c r="C391">
        <v>1.21416105E-2</v>
      </c>
      <c r="D391">
        <v>4.6261229010000005</v>
      </c>
      <c r="E391">
        <v>0.74611152511111123</v>
      </c>
      <c r="F391">
        <v>2.6323403954572546</v>
      </c>
      <c r="G391" t="str">
        <f t="shared" si="6"/>
        <v>Up</v>
      </c>
      <c r="M391" s="2"/>
      <c r="N391" s="2"/>
    </row>
    <row r="392" spans="1:14" x14ac:dyDescent="0.2">
      <c r="A392" t="s">
        <v>421</v>
      </c>
      <c r="B392">
        <v>2.315807E-3</v>
      </c>
      <c r="C392">
        <v>1.21416105E-2</v>
      </c>
      <c r="D392">
        <v>2.9368770066666667</v>
      </c>
      <c r="E392">
        <v>0.47697482411111114</v>
      </c>
      <c r="F392">
        <v>2.6222978239632688</v>
      </c>
      <c r="G392" t="str">
        <f t="shared" si="6"/>
        <v>Up</v>
      </c>
      <c r="M392" s="2"/>
      <c r="N392" s="2"/>
    </row>
    <row r="393" spans="1:14" x14ac:dyDescent="0.2">
      <c r="A393" t="s">
        <v>422</v>
      </c>
      <c r="B393">
        <v>3.4857517999999999E-4</v>
      </c>
      <c r="C393">
        <v>4.1198813999999999E-3</v>
      </c>
      <c r="D393">
        <v>24.342815570000003</v>
      </c>
      <c r="E393">
        <v>3.9540849731111112</v>
      </c>
      <c r="F393">
        <v>2.6220802645838779</v>
      </c>
      <c r="G393" t="str">
        <f t="shared" si="6"/>
        <v>Up</v>
      </c>
      <c r="M393" s="2"/>
      <c r="N393" s="2"/>
    </row>
    <row r="394" spans="1:14" x14ac:dyDescent="0.2">
      <c r="A394" t="s">
        <v>423</v>
      </c>
      <c r="B394">
        <v>3.2459763999999997E-4</v>
      </c>
      <c r="C394">
        <v>4.1198813999999999E-3</v>
      </c>
      <c r="D394">
        <v>5.0268977568888893</v>
      </c>
      <c r="E394">
        <v>0.81692147055555564</v>
      </c>
      <c r="F394">
        <v>2.6213990400364229</v>
      </c>
      <c r="G394" t="str">
        <f t="shared" si="6"/>
        <v>Up</v>
      </c>
      <c r="M394" s="2"/>
      <c r="N394" s="2"/>
    </row>
    <row r="395" spans="1:14" x14ac:dyDescent="0.2">
      <c r="A395" t="s">
        <v>424</v>
      </c>
      <c r="B395">
        <v>1.1416058999999999E-2</v>
      </c>
      <c r="C395">
        <v>3.8136885000000002E-2</v>
      </c>
      <c r="D395">
        <v>7.3174201577777787</v>
      </c>
      <c r="E395">
        <v>1.1965208055555556</v>
      </c>
      <c r="F395">
        <v>2.6124896158887676</v>
      </c>
      <c r="G395" t="str">
        <f t="shared" si="6"/>
        <v>Up</v>
      </c>
      <c r="M395" s="2"/>
      <c r="N395" s="2"/>
    </row>
    <row r="396" spans="1:14" x14ac:dyDescent="0.2">
      <c r="A396" t="s">
        <v>425</v>
      </c>
      <c r="B396">
        <v>6.4996740000000004E-3</v>
      </c>
      <c r="C396">
        <v>2.5878788999999999E-2</v>
      </c>
      <c r="D396">
        <v>4.0998935825555556</v>
      </c>
      <c r="E396">
        <v>0.67066815422222226</v>
      </c>
      <c r="F396">
        <v>2.6119154590580935</v>
      </c>
      <c r="G396" t="str">
        <f t="shared" si="6"/>
        <v>Up</v>
      </c>
      <c r="M396" s="2"/>
      <c r="N396" s="2"/>
    </row>
    <row r="397" spans="1:14" x14ac:dyDescent="0.2">
      <c r="A397" t="s">
        <v>426</v>
      </c>
      <c r="B397">
        <v>3.4612207999999998E-4</v>
      </c>
      <c r="C397">
        <v>4.1198813999999999E-3</v>
      </c>
      <c r="D397">
        <v>35.529342734444441</v>
      </c>
      <c r="E397">
        <v>5.8319617226666658</v>
      </c>
      <c r="F397">
        <v>2.6069578443011068</v>
      </c>
      <c r="G397" t="str">
        <f t="shared" si="6"/>
        <v>Up</v>
      </c>
      <c r="M397" s="2"/>
      <c r="N397" s="2"/>
    </row>
    <row r="398" spans="1:14" x14ac:dyDescent="0.2">
      <c r="A398" t="s">
        <v>427</v>
      </c>
      <c r="B398">
        <v>5.3153057E-3</v>
      </c>
      <c r="C398">
        <v>2.1629778999999998E-2</v>
      </c>
      <c r="D398">
        <v>5.0441341062222227</v>
      </c>
      <c r="E398">
        <v>0.82938482822222215</v>
      </c>
      <c r="F398">
        <v>2.6044930708341787</v>
      </c>
      <c r="G398" t="str">
        <f t="shared" si="6"/>
        <v>Up</v>
      </c>
      <c r="M398" s="2"/>
      <c r="N398" s="2"/>
    </row>
    <row r="399" spans="1:14" x14ac:dyDescent="0.2">
      <c r="A399" t="s">
        <v>428</v>
      </c>
      <c r="B399">
        <v>1.2684282999999999E-3</v>
      </c>
      <c r="C399">
        <v>8.2239040000000006E-3</v>
      </c>
      <c r="D399">
        <v>7.9211704594444443</v>
      </c>
      <c r="E399">
        <v>1.3100452909999998</v>
      </c>
      <c r="F399">
        <v>2.5960969340436786</v>
      </c>
      <c r="G399" t="str">
        <f t="shared" si="6"/>
        <v>Up</v>
      </c>
      <c r="M399" s="2"/>
      <c r="N399" s="2"/>
    </row>
    <row r="400" spans="1:14" x14ac:dyDescent="0.2">
      <c r="A400" t="s">
        <v>429</v>
      </c>
      <c r="B400">
        <v>9.0461050000000005E-3</v>
      </c>
      <c r="C400">
        <v>3.1681479999999998E-2</v>
      </c>
      <c r="D400">
        <v>2.1926847861111112</v>
      </c>
      <c r="E400">
        <v>0.36278407644444444</v>
      </c>
      <c r="F400">
        <v>2.5955153906833015</v>
      </c>
      <c r="G400" t="str">
        <f t="shared" si="6"/>
        <v>Up</v>
      </c>
      <c r="M400" s="2"/>
      <c r="N400" s="2"/>
    </row>
    <row r="401" spans="1:14" x14ac:dyDescent="0.2">
      <c r="A401" t="s">
        <v>430</v>
      </c>
      <c r="B401">
        <v>3.4857517999999999E-4</v>
      </c>
      <c r="C401">
        <v>4.1198813999999999E-3</v>
      </c>
      <c r="D401">
        <v>95.530928317777764</v>
      </c>
      <c r="E401">
        <v>15.840652325111112</v>
      </c>
      <c r="F401">
        <v>2.5923361365422166</v>
      </c>
      <c r="G401" t="str">
        <f t="shared" si="6"/>
        <v>Up</v>
      </c>
      <c r="M401" s="2"/>
      <c r="N401" s="2"/>
    </row>
    <row r="402" spans="1:14" x14ac:dyDescent="0.2">
      <c r="A402" t="s">
        <v>431</v>
      </c>
      <c r="B402">
        <v>3.4857517999999999E-4</v>
      </c>
      <c r="C402">
        <v>4.1198813999999999E-3</v>
      </c>
      <c r="D402">
        <v>130.3866518011111</v>
      </c>
      <c r="E402">
        <v>21.668238954</v>
      </c>
      <c r="F402">
        <v>2.589142371772339</v>
      </c>
      <c r="G402" t="str">
        <f t="shared" si="6"/>
        <v>Up</v>
      </c>
      <c r="M402" s="2"/>
      <c r="N402" s="2"/>
    </row>
    <row r="403" spans="1:14" x14ac:dyDescent="0.2">
      <c r="A403" t="s">
        <v>432</v>
      </c>
      <c r="B403">
        <v>4.9437676000000002E-3</v>
      </c>
      <c r="C403">
        <v>2.1480711E-2</v>
      </c>
      <c r="D403">
        <v>2.7977488037777776</v>
      </c>
      <c r="E403">
        <v>0.46560462599999997</v>
      </c>
      <c r="F403">
        <v>2.5870891384838841</v>
      </c>
      <c r="G403" t="str">
        <f t="shared" si="6"/>
        <v>Up</v>
      </c>
      <c r="M403" s="2"/>
      <c r="N403" s="2"/>
    </row>
    <row r="404" spans="1:14" x14ac:dyDescent="0.2">
      <c r="A404" t="s">
        <v>433</v>
      </c>
      <c r="B404">
        <v>4.8676602E-4</v>
      </c>
      <c r="C404">
        <v>4.7991229999999998E-3</v>
      </c>
      <c r="D404">
        <v>24.707150593000005</v>
      </c>
      <c r="E404">
        <v>4.123683766777777</v>
      </c>
      <c r="F404">
        <v>2.5829230322450676</v>
      </c>
      <c r="G404" t="str">
        <f t="shared" si="6"/>
        <v>Up</v>
      </c>
      <c r="M404" s="2"/>
      <c r="N404" s="2"/>
    </row>
    <row r="405" spans="1:14" x14ac:dyDescent="0.2">
      <c r="A405" t="s">
        <v>434</v>
      </c>
      <c r="B405">
        <v>8.4829020000000005E-3</v>
      </c>
      <c r="C405">
        <v>3.1299327000000002E-2</v>
      </c>
      <c r="D405">
        <v>2.1320095616666666</v>
      </c>
      <c r="E405">
        <v>0.35611082833333335</v>
      </c>
      <c r="F405">
        <v>2.5818156985328877</v>
      </c>
      <c r="G405" t="str">
        <f t="shared" si="6"/>
        <v>Up</v>
      </c>
      <c r="M405" s="2"/>
      <c r="N405" s="2"/>
    </row>
    <row r="406" spans="1:14" x14ac:dyDescent="0.2">
      <c r="A406" t="s">
        <v>435</v>
      </c>
      <c r="B406">
        <v>6.7476340000000002E-4</v>
      </c>
      <c r="C406">
        <v>5.571749E-3</v>
      </c>
      <c r="D406">
        <v>55.669035035555552</v>
      </c>
      <c r="E406">
        <v>9.3036238150000017</v>
      </c>
      <c r="F406">
        <v>2.5810104069931774</v>
      </c>
      <c r="G406" t="str">
        <f t="shared" si="6"/>
        <v>Up</v>
      </c>
      <c r="M406" s="2"/>
      <c r="N406" s="2"/>
    </row>
    <row r="407" spans="1:14" x14ac:dyDescent="0.2">
      <c r="A407" t="s">
        <v>436</v>
      </c>
      <c r="B407">
        <v>8.4829020000000005E-3</v>
      </c>
      <c r="C407">
        <v>3.1299327000000002E-2</v>
      </c>
      <c r="D407">
        <v>2.9111870571111114</v>
      </c>
      <c r="E407">
        <v>0.48712214888888894</v>
      </c>
      <c r="F407">
        <v>2.5792520547261066</v>
      </c>
      <c r="G407" t="str">
        <f t="shared" si="6"/>
        <v>Up</v>
      </c>
      <c r="M407" s="2"/>
      <c r="N407" s="2"/>
    </row>
    <row r="408" spans="1:14" x14ac:dyDescent="0.2">
      <c r="A408" t="s">
        <v>437</v>
      </c>
      <c r="B408">
        <v>6.7476340000000002E-4</v>
      </c>
      <c r="C408">
        <v>5.571749E-3</v>
      </c>
      <c r="D408">
        <v>5.3926535912222233</v>
      </c>
      <c r="E408">
        <v>0.9028562836666667</v>
      </c>
      <c r="F408">
        <v>2.5784270987607427</v>
      </c>
      <c r="G408" t="str">
        <f t="shared" si="6"/>
        <v>Up</v>
      </c>
      <c r="M408" s="2"/>
      <c r="N408" s="2"/>
    </row>
    <row r="409" spans="1:14" x14ac:dyDescent="0.2">
      <c r="A409" t="s">
        <v>438</v>
      </c>
      <c r="B409">
        <v>4.8676602E-4</v>
      </c>
      <c r="C409">
        <v>4.7991229999999998E-3</v>
      </c>
      <c r="D409">
        <v>39.489170400000006</v>
      </c>
      <c r="E409">
        <v>6.6253243892222233</v>
      </c>
      <c r="F409">
        <v>2.5753940608995216</v>
      </c>
      <c r="G409" t="str">
        <f t="shared" si="6"/>
        <v>Up</v>
      </c>
      <c r="M409" s="2"/>
      <c r="N409" s="2"/>
    </row>
    <row r="410" spans="1:14" x14ac:dyDescent="0.2">
      <c r="A410" t="s">
        <v>439</v>
      </c>
      <c r="B410">
        <v>3.4612207999999998E-4</v>
      </c>
      <c r="C410">
        <v>4.1198813999999999E-3</v>
      </c>
      <c r="D410">
        <v>6.4175971124444438</v>
      </c>
      <c r="E410">
        <v>1.0789497143333335</v>
      </c>
      <c r="F410">
        <v>2.5724055941686306</v>
      </c>
      <c r="G410" t="str">
        <f t="shared" si="6"/>
        <v>Up</v>
      </c>
      <c r="M410" s="2"/>
      <c r="N410" s="2"/>
    </row>
    <row r="411" spans="1:14" x14ac:dyDescent="0.2">
      <c r="A411" t="s">
        <v>440</v>
      </c>
      <c r="B411">
        <v>6.7476340000000002E-4</v>
      </c>
      <c r="C411">
        <v>5.571749E-3</v>
      </c>
      <c r="D411">
        <v>5.6841329517777774</v>
      </c>
      <c r="E411">
        <v>0.95772385511111124</v>
      </c>
      <c r="F411">
        <v>2.5692586573995309</v>
      </c>
      <c r="G411" t="str">
        <f t="shared" si="6"/>
        <v>Up</v>
      </c>
      <c r="M411" s="2"/>
      <c r="N411" s="2"/>
    </row>
    <row r="412" spans="1:14" x14ac:dyDescent="0.2">
      <c r="A412" t="s">
        <v>441</v>
      </c>
      <c r="B412">
        <v>1.18489405E-2</v>
      </c>
      <c r="C412">
        <v>3.8136885000000002E-2</v>
      </c>
      <c r="D412">
        <v>38.89231795511111</v>
      </c>
      <c r="E412">
        <v>6.5549695573333331</v>
      </c>
      <c r="F412">
        <v>2.5688242355619817</v>
      </c>
      <c r="G412" t="str">
        <f t="shared" si="6"/>
        <v>Up</v>
      </c>
      <c r="M412" s="2"/>
      <c r="N412" s="2"/>
    </row>
    <row r="413" spans="1:14" x14ac:dyDescent="0.2">
      <c r="A413" t="s">
        <v>442</v>
      </c>
      <c r="B413">
        <v>9.2853344000000003E-4</v>
      </c>
      <c r="C413">
        <v>6.7539449999999999E-3</v>
      </c>
      <c r="D413">
        <v>22.483810318444444</v>
      </c>
      <c r="E413">
        <v>3.7997188328888885</v>
      </c>
      <c r="F413">
        <v>2.5649219762067168</v>
      </c>
      <c r="G413" t="str">
        <f t="shared" si="6"/>
        <v>Up</v>
      </c>
      <c r="M413" s="2"/>
      <c r="N413" s="2"/>
    </row>
    <row r="414" spans="1:14" x14ac:dyDescent="0.2">
      <c r="A414" t="s">
        <v>443</v>
      </c>
      <c r="B414">
        <v>6.7476340000000002E-4</v>
      </c>
      <c r="C414">
        <v>5.571749E-3</v>
      </c>
      <c r="D414">
        <v>5.9326842478888899</v>
      </c>
      <c r="E414">
        <v>1.0033956394444443</v>
      </c>
      <c r="F414">
        <v>2.5637944274810875</v>
      </c>
      <c r="G414" t="str">
        <f t="shared" si="6"/>
        <v>Up</v>
      </c>
      <c r="M414" s="2"/>
      <c r="N414" s="2"/>
    </row>
    <row r="415" spans="1:14" x14ac:dyDescent="0.2">
      <c r="A415" t="s">
        <v>444</v>
      </c>
      <c r="B415">
        <v>6.7044445000000001E-4</v>
      </c>
      <c r="C415">
        <v>5.571749E-3</v>
      </c>
      <c r="D415">
        <v>7.6870049631111117</v>
      </c>
      <c r="E415">
        <v>1.3002044103333332</v>
      </c>
      <c r="F415">
        <v>2.5636831469998609</v>
      </c>
      <c r="G415" t="str">
        <f t="shared" si="6"/>
        <v>Up</v>
      </c>
      <c r="M415" s="2"/>
      <c r="N415" s="2"/>
    </row>
    <row r="416" spans="1:14" x14ac:dyDescent="0.2">
      <c r="A416" t="s">
        <v>445</v>
      </c>
      <c r="B416">
        <v>9.2287499999999998E-4</v>
      </c>
      <c r="C416">
        <v>6.7539449999999999E-3</v>
      </c>
      <c r="D416">
        <v>5.691099879666667</v>
      </c>
      <c r="E416">
        <v>0.96500447677777779</v>
      </c>
      <c r="F416">
        <v>2.5600999588560822</v>
      </c>
      <c r="G416" t="str">
        <f t="shared" si="6"/>
        <v>Up</v>
      </c>
      <c r="M416" s="2"/>
      <c r="N416" s="2"/>
    </row>
    <row r="417" spans="1:14" x14ac:dyDescent="0.2">
      <c r="A417" t="s">
        <v>446</v>
      </c>
      <c r="B417">
        <v>1.7201435999999999E-3</v>
      </c>
      <c r="C417">
        <v>1.0063447E-2</v>
      </c>
      <c r="D417">
        <v>14.374412521111111</v>
      </c>
      <c r="E417">
        <v>2.4382167611111112</v>
      </c>
      <c r="F417">
        <v>2.5596047001360631</v>
      </c>
      <c r="G417" t="str">
        <f t="shared" si="6"/>
        <v>Up</v>
      </c>
      <c r="M417" s="2"/>
      <c r="N417" s="2"/>
    </row>
    <row r="418" spans="1:14" x14ac:dyDescent="0.2">
      <c r="A418" t="s">
        <v>447</v>
      </c>
      <c r="B418">
        <v>9.2853344000000003E-4</v>
      </c>
      <c r="C418">
        <v>6.7539449999999999E-3</v>
      </c>
      <c r="D418">
        <v>3.9751470297777782</v>
      </c>
      <c r="E418">
        <v>0.67487172322222222</v>
      </c>
      <c r="F418">
        <v>2.5583230107828872</v>
      </c>
      <c r="G418" t="str">
        <f t="shared" si="6"/>
        <v>Up</v>
      </c>
      <c r="M418" s="2"/>
      <c r="N418" s="2"/>
    </row>
    <row r="419" spans="1:14" x14ac:dyDescent="0.2">
      <c r="A419" t="s">
        <v>448</v>
      </c>
      <c r="B419">
        <v>9.2287499999999998E-4</v>
      </c>
      <c r="C419">
        <v>6.7539449999999999E-3</v>
      </c>
      <c r="D419">
        <v>8.3428878950000005</v>
      </c>
      <c r="E419">
        <v>1.4213419755555556</v>
      </c>
      <c r="F419">
        <v>2.5532931503049836</v>
      </c>
      <c r="G419" t="str">
        <f t="shared" si="6"/>
        <v>Up</v>
      </c>
      <c r="M419" s="2"/>
      <c r="N419" s="2"/>
    </row>
    <row r="420" spans="1:14" x14ac:dyDescent="0.2">
      <c r="A420" t="s">
        <v>449</v>
      </c>
      <c r="B420">
        <v>3.4857517999999999E-4</v>
      </c>
      <c r="C420">
        <v>4.1198813999999999E-3</v>
      </c>
      <c r="D420">
        <v>33.65075015888889</v>
      </c>
      <c r="E420">
        <v>5.7465981039999994</v>
      </c>
      <c r="F420">
        <v>2.5498586054407673</v>
      </c>
      <c r="G420" t="str">
        <f t="shared" si="6"/>
        <v>Up</v>
      </c>
      <c r="M420" s="2"/>
      <c r="N420" s="2"/>
    </row>
    <row r="421" spans="1:14" x14ac:dyDescent="0.2">
      <c r="A421" t="s">
        <v>450</v>
      </c>
      <c r="B421">
        <v>4.8676602E-4</v>
      </c>
      <c r="C421">
        <v>4.7991229999999998E-3</v>
      </c>
      <c r="D421">
        <v>20.65220590811111</v>
      </c>
      <c r="E421">
        <v>3.5419246809999998</v>
      </c>
      <c r="F421">
        <v>2.5436904487154921</v>
      </c>
      <c r="G421" t="str">
        <f t="shared" si="6"/>
        <v>Up</v>
      </c>
      <c r="M421" s="2"/>
      <c r="N421" s="2"/>
    </row>
    <row r="422" spans="1:14" x14ac:dyDescent="0.2">
      <c r="A422" t="s">
        <v>451</v>
      </c>
      <c r="B422">
        <v>3.4857517999999999E-4</v>
      </c>
      <c r="C422">
        <v>4.1198813999999999E-3</v>
      </c>
      <c r="D422">
        <v>91.519273126666675</v>
      </c>
      <c r="E422">
        <v>15.710288934444444</v>
      </c>
      <c r="F422">
        <v>2.5423658797685715</v>
      </c>
      <c r="G422" t="str">
        <f t="shared" si="6"/>
        <v>Up</v>
      </c>
      <c r="M422" s="2"/>
      <c r="N422" s="2"/>
    </row>
    <row r="423" spans="1:14" x14ac:dyDescent="0.2">
      <c r="A423" t="s">
        <v>452</v>
      </c>
      <c r="B423">
        <v>4.8676602E-4</v>
      </c>
      <c r="C423">
        <v>4.7991229999999998E-3</v>
      </c>
      <c r="D423">
        <v>2.9052784598888888</v>
      </c>
      <c r="E423">
        <v>0.49886392311111116</v>
      </c>
      <c r="F423">
        <v>2.5419582018151639</v>
      </c>
      <c r="G423" t="str">
        <f t="shared" si="6"/>
        <v>Up</v>
      </c>
      <c r="M423" s="2"/>
      <c r="N423" s="2"/>
    </row>
    <row r="424" spans="1:14" x14ac:dyDescent="0.2">
      <c r="A424" t="s">
        <v>453</v>
      </c>
      <c r="B424">
        <v>3.4857517999999999E-4</v>
      </c>
      <c r="C424">
        <v>4.1198813999999999E-3</v>
      </c>
      <c r="D424">
        <v>8.1364223706666667</v>
      </c>
      <c r="E424">
        <v>1.4023387931111111</v>
      </c>
      <c r="F424">
        <v>2.5365596387366964</v>
      </c>
      <c r="G424" t="str">
        <f t="shared" si="6"/>
        <v>Up</v>
      </c>
      <c r="M424" s="2"/>
      <c r="N424" s="2"/>
    </row>
    <row r="425" spans="1:14" x14ac:dyDescent="0.2">
      <c r="A425" t="s">
        <v>454</v>
      </c>
      <c r="B425">
        <v>4.8676602E-4</v>
      </c>
      <c r="C425">
        <v>4.7991229999999998E-3</v>
      </c>
      <c r="D425">
        <v>4.9497509653333331</v>
      </c>
      <c r="E425">
        <v>0.85496505922222221</v>
      </c>
      <c r="F425">
        <v>2.533418575186225</v>
      </c>
      <c r="G425" t="str">
        <f t="shared" si="6"/>
        <v>Up</v>
      </c>
      <c r="M425" s="2"/>
      <c r="N425" s="2"/>
    </row>
    <row r="426" spans="1:14" x14ac:dyDescent="0.2">
      <c r="A426" t="s">
        <v>455</v>
      </c>
      <c r="B426">
        <v>3.4857517999999999E-4</v>
      </c>
      <c r="C426">
        <v>4.1198813999999999E-3</v>
      </c>
      <c r="D426">
        <v>9.4702385452222213</v>
      </c>
      <c r="E426">
        <v>1.6384750325555553</v>
      </c>
      <c r="F426">
        <v>2.5310470771603368</v>
      </c>
      <c r="G426" t="str">
        <f t="shared" si="6"/>
        <v>Up</v>
      </c>
      <c r="M426" s="2"/>
      <c r="N426" s="2"/>
    </row>
    <row r="427" spans="1:14" x14ac:dyDescent="0.2">
      <c r="A427" t="s">
        <v>456</v>
      </c>
      <c r="B427">
        <v>3.4857517999999999E-4</v>
      </c>
      <c r="C427">
        <v>4.1198813999999999E-3</v>
      </c>
      <c r="D427">
        <v>9.8717654001111104</v>
      </c>
      <c r="E427">
        <v>1.7089176529999999</v>
      </c>
      <c r="F427">
        <v>2.530225229567213</v>
      </c>
      <c r="G427" t="str">
        <f t="shared" si="6"/>
        <v>Up</v>
      </c>
      <c r="M427" s="2"/>
      <c r="N427" s="2"/>
    </row>
    <row r="428" spans="1:14" x14ac:dyDescent="0.2">
      <c r="A428" t="s">
        <v>457</v>
      </c>
      <c r="B428">
        <v>3.4857517999999999E-4</v>
      </c>
      <c r="C428">
        <v>4.1198813999999999E-3</v>
      </c>
      <c r="D428">
        <v>1570.0952681222223</v>
      </c>
      <c r="E428">
        <v>272.40136342222218</v>
      </c>
      <c r="F428">
        <v>2.5270462702237122</v>
      </c>
      <c r="G428" t="str">
        <f t="shared" si="6"/>
        <v>Up</v>
      </c>
      <c r="M428" s="2"/>
      <c r="N428" s="2"/>
    </row>
    <row r="429" spans="1:14" x14ac:dyDescent="0.2">
      <c r="A429" t="s">
        <v>458</v>
      </c>
      <c r="B429">
        <v>3.3883695000000002E-4</v>
      </c>
      <c r="C429">
        <v>4.1198813999999999E-3</v>
      </c>
      <c r="D429">
        <v>3.6471596448888892</v>
      </c>
      <c r="E429">
        <v>0.63301968655555552</v>
      </c>
      <c r="F429">
        <v>2.5264510787972227</v>
      </c>
      <c r="G429" t="str">
        <f t="shared" si="6"/>
        <v>Up</v>
      </c>
      <c r="M429" s="2"/>
      <c r="N429" s="2"/>
    </row>
    <row r="430" spans="1:14" x14ac:dyDescent="0.2">
      <c r="A430" t="s">
        <v>459</v>
      </c>
      <c r="B430">
        <v>9.2853344000000003E-4</v>
      </c>
      <c r="C430">
        <v>6.7539449999999999E-3</v>
      </c>
      <c r="D430">
        <v>31.324392969111109</v>
      </c>
      <c r="E430">
        <v>5.4535544434444452</v>
      </c>
      <c r="F430">
        <v>2.5220178103496815</v>
      </c>
      <c r="G430" t="str">
        <f t="shared" si="6"/>
        <v>Up</v>
      </c>
      <c r="M430" s="2"/>
      <c r="N430" s="2"/>
    </row>
    <row r="431" spans="1:14" x14ac:dyDescent="0.2">
      <c r="A431" t="s">
        <v>460</v>
      </c>
      <c r="B431">
        <v>3.4857517999999999E-4</v>
      </c>
      <c r="C431">
        <v>4.1198813999999999E-3</v>
      </c>
      <c r="D431">
        <v>20.183646562555555</v>
      </c>
      <c r="E431">
        <v>3.522389579555556</v>
      </c>
      <c r="F431">
        <v>2.5185604619837476</v>
      </c>
      <c r="G431" t="str">
        <f t="shared" si="6"/>
        <v>Up</v>
      </c>
      <c r="M431" s="2"/>
      <c r="N431" s="2"/>
    </row>
    <row r="432" spans="1:14" x14ac:dyDescent="0.2">
      <c r="A432" t="s">
        <v>461</v>
      </c>
      <c r="B432">
        <v>3.4857517999999999E-4</v>
      </c>
      <c r="C432">
        <v>4.1198813999999999E-3</v>
      </c>
      <c r="D432">
        <v>26.274888243333333</v>
      </c>
      <c r="E432">
        <v>4.5873039019999995</v>
      </c>
      <c r="F432">
        <v>2.517966235813033</v>
      </c>
      <c r="G432" t="str">
        <f t="shared" si="6"/>
        <v>Up</v>
      </c>
      <c r="M432" s="2"/>
      <c r="N432" s="2"/>
    </row>
    <row r="433" spans="1:14" x14ac:dyDescent="0.2">
      <c r="A433" t="s">
        <v>462</v>
      </c>
      <c r="B433">
        <v>1.7201435999999999E-3</v>
      </c>
      <c r="C433">
        <v>1.0063447E-2</v>
      </c>
      <c r="D433">
        <v>29.343644697000002</v>
      </c>
      <c r="E433">
        <v>5.1430467221111114</v>
      </c>
      <c r="F433">
        <v>2.5123529104461988</v>
      </c>
      <c r="G433" t="str">
        <f t="shared" si="6"/>
        <v>Up</v>
      </c>
      <c r="M433" s="2"/>
      <c r="N433" s="2"/>
    </row>
    <row r="434" spans="1:14" x14ac:dyDescent="0.2">
      <c r="A434" t="s">
        <v>463</v>
      </c>
      <c r="B434">
        <v>2.1966772999999998E-3</v>
      </c>
      <c r="C434">
        <v>1.21416105E-2</v>
      </c>
      <c r="D434">
        <v>3.2510954618888892</v>
      </c>
      <c r="E434">
        <v>0.57179655133333329</v>
      </c>
      <c r="F434">
        <v>2.5073520946864507</v>
      </c>
      <c r="G434" t="str">
        <f t="shared" si="6"/>
        <v>Up</v>
      </c>
      <c r="M434" s="2"/>
      <c r="N434" s="2"/>
    </row>
    <row r="435" spans="1:14" x14ac:dyDescent="0.2">
      <c r="A435" t="s">
        <v>464</v>
      </c>
      <c r="B435">
        <v>3.4857517999999999E-4</v>
      </c>
      <c r="C435">
        <v>4.1198813999999999E-3</v>
      </c>
      <c r="D435">
        <v>35.687942174444444</v>
      </c>
      <c r="E435">
        <v>6.2953779182222229</v>
      </c>
      <c r="F435">
        <v>2.5030718234397238</v>
      </c>
      <c r="G435" t="str">
        <f t="shared" si="6"/>
        <v>Up</v>
      </c>
      <c r="M435" s="2"/>
      <c r="N435" s="2"/>
    </row>
    <row r="436" spans="1:14" x14ac:dyDescent="0.2">
      <c r="A436" t="s">
        <v>465</v>
      </c>
      <c r="B436">
        <v>3.4612207999999998E-4</v>
      </c>
      <c r="C436">
        <v>4.1198813999999999E-3</v>
      </c>
      <c r="D436">
        <v>8.7282932322222209</v>
      </c>
      <c r="E436">
        <v>1.5478401033333331</v>
      </c>
      <c r="F436">
        <v>2.4954431263539991</v>
      </c>
      <c r="G436" t="str">
        <f t="shared" si="6"/>
        <v>Up</v>
      </c>
      <c r="M436" s="2"/>
      <c r="N436" s="2"/>
    </row>
    <row r="437" spans="1:14" x14ac:dyDescent="0.2">
      <c r="A437" t="s">
        <v>466</v>
      </c>
      <c r="B437">
        <v>3.0951933000000001E-3</v>
      </c>
      <c r="C437">
        <v>1.4772726E-2</v>
      </c>
      <c r="D437">
        <v>7.5787370616666658</v>
      </c>
      <c r="E437">
        <v>1.3483556462222224</v>
      </c>
      <c r="F437">
        <v>2.4907563782059832</v>
      </c>
      <c r="G437" t="str">
        <f t="shared" si="6"/>
        <v>Up</v>
      </c>
      <c r="M437" s="2"/>
      <c r="N437" s="2"/>
    </row>
    <row r="438" spans="1:14" x14ac:dyDescent="0.2">
      <c r="A438" t="s">
        <v>467</v>
      </c>
      <c r="B438">
        <v>6.5760190000000004E-4</v>
      </c>
      <c r="C438">
        <v>5.571749E-3</v>
      </c>
      <c r="D438">
        <v>3.9075918204444449</v>
      </c>
      <c r="E438">
        <v>0.69556280988888886</v>
      </c>
      <c r="F438">
        <v>2.4900270717155157</v>
      </c>
      <c r="G438" t="str">
        <f t="shared" si="6"/>
        <v>Up</v>
      </c>
      <c r="M438" s="2"/>
      <c r="N438" s="2"/>
    </row>
    <row r="439" spans="1:14" x14ac:dyDescent="0.2">
      <c r="A439" t="s">
        <v>468</v>
      </c>
      <c r="B439">
        <v>6.5760190000000004E-4</v>
      </c>
      <c r="C439">
        <v>5.571749E-3</v>
      </c>
      <c r="D439">
        <v>5.5107527338888893</v>
      </c>
      <c r="E439">
        <v>0.9814677048888889</v>
      </c>
      <c r="F439">
        <v>2.4892366934254477</v>
      </c>
      <c r="G439" t="str">
        <f t="shared" si="6"/>
        <v>Up</v>
      </c>
      <c r="M439" s="2"/>
      <c r="N439" s="2"/>
    </row>
    <row r="440" spans="1:14" x14ac:dyDescent="0.2">
      <c r="A440" t="s">
        <v>469</v>
      </c>
      <c r="B440">
        <v>4.1070539999999997E-3</v>
      </c>
      <c r="C440">
        <v>1.8009082999999999E-2</v>
      </c>
      <c r="D440">
        <v>21.54813048722222</v>
      </c>
      <c r="E440">
        <v>3.855273044444445</v>
      </c>
      <c r="F440">
        <v>2.4826577609485527</v>
      </c>
      <c r="G440" t="str">
        <f t="shared" si="6"/>
        <v>Up</v>
      </c>
      <c r="M440" s="2"/>
      <c r="N440" s="2"/>
    </row>
    <row r="441" spans="1:14" x14ac:dyDescent="0.2">
      <c r="A441" t="s">
        <v>470</v>
      </c>
      <c r="B441">
        <v>3.4857517999999999E-4</v>
      </c>
      <c r="C441">
        <v>4.1198813999999999E-3</v>
      </c>
      <c r="D441">
        <v>24.966256328888889</v>
      </c>
      <c r="E441">
        <v>4.4800666001111109</v>
      </c>
      <c r="F441">
        <v>2.4783874219824478</v>
      </c>
      <c r="G441" t="str">
        <f t="shared" si="6"/>
        <v>Up</v>
      </c>
      <c r="M441" s="2"/>
      <c r="N441" s="2"/>
    </row>
    <row r="442" spans="1:14" x14ac:dyDescent="0.2">
      <c r="A442" t="s">
        <v>471</v>
      </c>
      <c r="B442">
        <v>6.7476340000000002E-4</v>
      </c>
      <c r="C442">
        <v>5.571749E-3</v>
      </c>
      <c r="D442">
        <v>7.4049738321111125</v>
      </c>
      <c r="E442">
        <v>1.3334528642222223</v>
      </c>
      <c r="F442">
        <v>2.473327808842575</v>
      </c>
      <c r="G442" t="str">
        <f t="shared" si="6"/>
        <v>Up</v>
      </c>
      <c r="M442" s="2"/>
      <c r="N442" s="2"/>
    </row>
    <row r="443" spans="1:14" x14ac:dyDescent="0.2">
      <c r="A443" t="s">
        <v>472</v>
      </c>
      <c r="B443">
        <v>6.7476340000000002E-4</v>
      </c>
      <c r="C443">
        <v>5.571749E-3</v>
      </c>
      <c r="D443">
        <v>19.076947248111111</v>
      </c>
      <c r="E443">
        <v>3.4536076461111112</v>
      </c>
      <c r="F443">
        <v>2.4656542282254348</v>
      </c>
      <c r="G443" t="str">
        <f t="shared" si="6"/>
        <v>Up</v>
      </c>
      <c r="M443" s="2"/>
      <c r="N443" s="2"/>
    </row>
    <row r="444" spans="1:14" x14ac:dyDescent="0.2">
      <c r="A444" t="s">
        <v>473</v>
      </c>
      <c r="B444">
        <v>3.4857517999999999E-4</v>
      </c>
      <c r="C444">
        <v>4.1198813999999999E-3</v>
      </c>
      <c r="D444">
        <v>6.3025234755555566</v>
      </c>
      <c r="E444">
        <v>1.1429532167777774</v>
      </c>
      <c r="F444">
        <v>2.4631632342823466</v>
      </c>
      <c r="G444" t="str">
        <f t="shared" si="6"/>
        <v>Up</v>
      </c>
      <c r="M444" s="2"/>
      <c r="N444" s="2"/>
    </row>
    <row r="445" spans="1:14" x14ac:dyDescent="0.2">
      <c r="A445" t="s">
        <v>474</v>
      </c>
      <c r="B445">
        <v>1.7201435999999999E-3</v>
      </c>
      <c r="C445">
        <v>1.0063447E-2</v>
      </c>
      <c r="D445">
        <v>8.501148185111111</v>
      </c>
      <c r="E445">
        <v>1.5427460315555555</v>
      </c>
      <c r="F445">
        <v>2.462157124694877</v>
      </c>
      <c r="G445" t="str">
        <f t="shared" si="6"/>
        <v>Up</v>
      </c>
      <c r="M445" s="2"/>
      <c r="N445" s="2"/>
    </row>
    <row r="446" spans="1:14" x14ac:dyDescent="0.2">
      <c r="A446" t="s">
        <v>475</v>
      </c>
      <c r="B446">
        <v>1.4649205E-2</v>
      </c>
      <c r="C446">
        <v>4.5635648000000001E-2</v>
      </c>
      <c r="D446">
        <v>2.1786055063333336</v>
      </c>
      <c r="E446">
        <v>0.39663849088888897</v>
      </c>
      <c r="F446">
        <v>2.4575083897638197</v>
      </c>
      <c r="G446" t="str">
        <f t="shared" si="6"/>
        <v>Up</v>
      </c>
      <c r="M446" s="2"/>
      <c r="N446" s="2"/>
    </row>
    <row r="447" spans="1:14" x14ac:dyDescent="0.2">
      <c r="A447" t="s">
        <v>476</v>
      </c>
      <c r="B447">
        <v>9.2853344000000003E-4</v>
      </c>
      <c r="C447">
        <v>6.7539449999999999E-3</v>
      </c>
      <c r="D447">
        <v>6.3965109671111113</v>
      </c>
      <c r="E447">
        <v>1.1726011444444444</v>
      </c>
      <c r="F447">
        <v>2.4475728191167834</v>
      </c>
      <c r="G447" t="str">
        <f t="shared" si="6"/>
        <v>Up</v>
      </c>
      <c r="M447" s="2"/>
      <c r="N447" s="2"/>
    </row>
    <row r="448" spans="1:14" x14ac:dyDescent="0.2">
      <c r="A448" t="s">
        <v>477</v>
      </c>
      <c r="B448">
        <v>1.51694E-2</v>
      </c>
      <c r="C448">
        <v>4.5635648000000001E-2</v>
      </c>
      <c r="D448">
        <v>61.831685065555561</v>
      </c>
      <c r="E448">
        <v>11.394952199666667</v>
      </c>
      <c r="F448">
        <v>2.4399514504247106</v>
      </c>
      <c r="G448" t="str">
        <f t="shared" si="6"/>
        <v>Up</v>
      </c>
      <c r="M448" s="2"/>
      <c r="N448" s="2"/>
    </row>
    <row r="449" spans="1:14" x14ac:dyDescent="0.2">
      <c r="A449" t="s">
        <v>478</v>
      </c>
      <c r="B449">
        <v>1.2684282999999999E-3</v>
      </c>
      <c r="C449">
        <v>8.2239040000000006E-3</v>
      </c>
      <c r="D449">
        <v>33.427423671777774</v>
      </c>
      <c r="E449">
        <v>6.166521894222222</v>
      </c>
      <c r="F449">
        <v>2.4385032673935112</v>
      </c>
      <c r="G449" t="str">
        <f t="shared" si="6"/>
        <v>Up</v>
      </c>
      <c r="M449" s="2"/>
      <c r="N449" s="2"/>
    </row>
    <row r="450" spans="1:14" x14ac:dyDescent="0.2">
      <c r="A450" t="s">
        <v>479</v>
      </c>
      <c r="B450">
        <v>1.2684282999999999E-3</v>
      </c>
      <c r="C450">
        <v>8.2239040000000006E-3</v>
      </c>
      <c r="D450">
        <v>20.593383371777783</v>
      </c>
      <c r="E450">
        <v>3.7990538686666673</v>
      </c>
      <c r="F450">
        <v>2.438468801805775</v>
      </c>
      <c r="G450" t="str">
        <f t="shared" ref="G450:G513" si="7">IF(D450&gt;E450,"Up","Down")</f>
        <v>Up</v>
      </c>
      <c r="M450" s="2"/>
      <c r="N450" s="2"/>
    </row>
    <row r="451" spans="1:14" x14ac:dyDescent="0.2">
      <c r="A451" t="s">
        <v>480</v>
      </c>
      <c r="B451">
        <v>3.0951933000000001E-3</v>
      </c>
      <c r="C451">
        <v>1.4772726E-2</v>
      </c>
      <c r="D451">
        <v>4.3040555336666664</v>
      </c>
      <c r="E451">
        <v>0.79522947777777764</v>
      </c>
      <c r="F451">
        <v>2.4362535513777033</v>
      </c>
      <c r="G451" t="str">
        <f t="shared" si="7"/>
        <v>Up</v>
      </c>
      <c r="M451" s="2"/>
      <c r="N451" s="2"/>
    </row>
    <row r="452" spans="1:14" x14ac:dyDescent="0.2">
      <c r="A452" t="s">
        <v>481</v>
      </c>
      <c r="B452">
        <v>3.4857517999999999E-4</v>
      </c>
      <c r="C452">
        <v>4.1198813999999999E-3</v>
      </c>
      <c r="D452">
        <v>3.9428012256666674</v>
      </c>
      <c r="E452">
        <v>0.72968230377777765</v>
      </c>
      <c r="F452">
        <v>2.4338806084149449</v>
      </c>
      <c r="G452" t="str">
        <f t="shared" si="7"/>
        <v>Up</v>
      </c>
      <c r="M452" s="2"/>
      <c r="N452" s="2"/>
    </row>
    <row r="453" spans="1:14" x14ac:dyDescent="0.2">
      <c r="A453" t="s">
        <v>482</v>
      </c>
      <c r="B453">
        <v>1.1805314000000001E-2</v>
      </c>
      <c r="C453">
        <v>3.8136885000000002E-2</v>
      </c>
      <c r="D453">
        <v>3.7793081333333327</v>
      </c>
      <c r="E453">
        <v>0.70582366688888898</v>
      </c>
      <c r="F453">
        <v>2.4207424378645359</v>
      </c>
      <c r="G453" t="str">
        <f t="shared" si="7"/>
        <v>Up</v>
      </c>
      <c r="M453" s="2"/>
      <c r="N453" s="2"/>
    </row>
    <row r="454" spans="1:14" x14ac:dyDescent="0.2">
      <c r="A454" t="s">
        <v>483</v>
      </c>
      <c r="B454">
        <v>9.0603915000000003E-4</v>
      </c>
      <c r="C454">
        <v>6.7539449999999999E-3</v>
      </c>
      <c r="D454">
        <v>3.4262404191111111</v>
      </c>
      <c r="E454">
        <v>0.64092721633333338</v>
      </c>
      <c r="F454">
        <v>2.4183939499368932</v>
      </c>
      <c r="G454" t="str">
        <f t="shared" si="7"/>
        <v>Up</v>
      </c>
      <c r="M454" s="2"/>
      <c r="N454" s="2"/>
    </row>
    <row r="455" spans="1:14" x14ac:dyDescent="0.2">
      <c r="A455" t="s">
        <v>484</v>
      </c>
      <c r="B455">
        <v>1.7201435999999999E-3</v>
      </c>
      <c r="C455">
        <v>1.0063447E-2</v>
      </c>
      <c r="D455">
        <v>4.5079725982222216</v>
      </c>
      <c r="E455">
        <v>0.84393944333333337</v>
      </c>
      <c r="F455">
        <v>2.4172673585617295</v>
      </c>
      <c r="G455" t="str">
        <f t="shared" si="7"/>
        <v>Up</v>
      </c>
      <c r="M455" s="2"/>
      <c r="N455" s="2"/>
    </row>
    <row r="456" spans="1:14" x14ac:dyDescent="0.2">
      <c r="A456" t="s">
        <v>485</v>
      </c>
      <c r="B456">
        <v>1.7201435999999999E-3</v>
      </c>
      <c r="C456">
        <v>1.0063447E-2</v>
      </c>
      <c r="D456">
        <v>8.9064808271111122</v>
      </c>
      <c r="E456">
        <v>1.6758991284444444</v>
      </c>
      <c r="F456">
        <v>2.409920182979548</v>
      </c>
      <c r="G456" t="str">
        <f t="shared" si="7"/>
        <v>Up</v>
      </c>
      <c r="M456" s="2"/>
      <c r="N456" s="2"/>
    </row>
    <row r="457" spans="1:14" x14ac:dyDescent="0.2">
      <c r="A457" t="s">
        <v>486</v>
      </c>
      <c r="B457">
        <v>1.1674881999999999E-2</v>
      </c>
      <c r="C457">
        <v>3.8136885000000002E-2</v>
      </c>
      <c r="D457">
        <v>1.5245760952222223</v>
      </c>
      <c r="E457">
        <v>0.29050760522222219</v>
      </c>
      <c r="F457">
        <v>2.3917603228210327</v>
      </c>
      <c r="G457" t="str">
        <f t="shared" si="7"/>
        <v>Up</v>
      </c>
      <c r="M457" s="2"/>
      <c r="N457" s="2"/>
    </row>
    <row r="458" spans="1:14" x14ac:dyDescent="0.2">
      <c r="A458" t="s">
        <v>487</v>
      </c>
      <c r="B458">
        <v>3.4857517999999999E-4</v>
      </c>
      <c r="C458">
        <v>4.1198813999999999E-3</v>
      </c>
      <c r="D458">
        <v>15.495393153777778</v>
      </c>
      <c r="E458">
        <v>2.9649939702222223</v>
      </c>
      <c r="F458">
        <v>2.3857382839397276</v>
      </c>
      <c r="G458" t="str">
        <f t="shared" si="7"/>
        <v>Up</v>
      </c>
      <c r="M458" s="2"/>
      <c r="N458" s="2"/>
    </row>
    <row r="459" spans="1:14" x14ac:dyDescent="0.2">
      <c r="A459" t="s">
        <v>488</v>
      </c>
      <c r="B459">
        <v>3.4857517999999999E-4</v>
      </c>
      <c r="C459">
        <v>4.1198813999999999E-3</v>
      </c>
      <c r="D459">
        <v>32.608269095555556</v>
      </c>
      <c r="E459">
        <v>6.2557954352222227</v>
      </c>
      <c r="F459">
        <v>2.3819726199813545</v>
      </c>
      <c r="G459" t="str">
        <f t="shared" si="7"/>
        <v>Up</v>
      </c>
      <c r="M459" s="2"/>
      <c r="N459" s="2"/>
    </row>
    <row r="460" spans="1:14" x14ac:dyDescent="0.2">
      <c r="A460" t="s">
        <v>489</v>
      </c>
      <c r="B460">
        <v>9.2853344000000003E-4</v>
      </c>
      <c r="C460">
        <v>6.7539449999999999E-3</v>
      </c>
      <c r="D460">
        <v>4.4079381978888899</v>
      </c>
      <c r="E460">
        <v>0.84773966044444449</v>
      </c>
      <c r="F460">
        <v>2.3784108080717536</v>
      </c>
      <c r="G460" t="str">
        <f t="shared" si="7"/>
        <v>Up</v>
      </c>
      <c r="M460" s="2"/>
      <c r="N460" s="2"/>
    </row>
    <row r="461" spans="1:14" x14ac:dyDescent="0.2">
      <c r="A461" t="s">
        <v>490</v>
      </c>
      <c r="B461">
        <v>3.4857517999999999E-4</v>
      </c>
      <c r="C461">
        <v>4.1198813999999999E-3</v>
      </c>
      <c r="D461">
        <v>5.3174364577777773</v>
      </c>
      <c r="E461">
        <v>1.0284445333333334</v>
      </c>
      <c r="F461">
        <v>2.3702669006976196</v>
      </c>
      <c r="G461" t="str">
        <f t="shared" si="7"/>
        <v>Up</v>
      </c>
      <c r="M461" s="2"/>
      <c r="N461" s="2"/>
    </row>
    <row r="462" spans="1:14" x14ac:dyDescent="0.2">
      <c r="A462" t="s">
        <v>491</v>
      </c>
      <c r="B462">
        <v>3.4857517999999999E-4</v>
      </c>
      <c r="C462">
        <v>4.1198813999999999E-3</v>
      </c>
      <c r="D462">
        <v>389.31906818888888</v>
      </c>
      <c r="E462">
        <v>75.84389402222223</v>
      </c>
      <c r="F462">
        <v>2.3598480642210076</v>
      </c>
      <c r="G462" t="str">
        <f t="shared" si="7"/>
        <v>Up</v>
      </c>
      <c r="M462" s="2"/>
      <c r="N462" s="2"/>
    </row>
    <row r="463" spans="1:14" x14ac:dyDescent="0.2">
      <c r="A463" t="s">
        <v>492</v>
      </c>
      <c r="B463">
        <v>2.315807E-3</v>
      </c>
      <c r="C463">
        <v>1.21416105E-2</v>
      </c>
      <c r="D463">
        <v>1.9929058751111113</v>
      </c>
      <c r="E463">
        <v>0.38841155166666669</v>
      </c>
      <c r="F463">
        <v>2.3592155599404077</v>
      </c>
      <c r="G463" t="str">
        <f t="shared" si="7"/>
        <v>Up</v>
      </c>
      <c r="M463" s="2"/>
      <c r="N463" s="2"/>
    </row>
    <row r="464" spans="1:14" x14ac:dyDescent="0.2">
      <c r="A464" t="s">
        <v>493</v>
      </c>
      <c r="B464">
        <v>3.4857517999999999E-4</v>
      </c>
      <c r="C464">
        <v>4.1198813999999999E-3</v>
      </c>
      <c r="D464">
        <v>1319.5942512444444</v>
      </c>
      <c r="E464">
        <v>257.32767206888889</v>
      </c>
      <c r="F464">
        <v>2.3584158853593014</v>
      </c>
      <c r="G464" t="str">
        <f t="shared" si="7"/>
        <v>Up</v>
      </c>
      <c r="M464" s="2"/>
      <c r="N464" s="2"/>
    </row>
    <row r="465" spans="1:14" x14ac:dyDescent="0.2">
      <c r="A465" t="s">
        <v>494</v>
      </c>
      <c r="B465">
        <v>8.8327695000000005E-3</v>
      </c>
      <c r="C465">
        <v>3.1681479999999998E-2</v>
      </c>
      <c r="D465">
        <v>13.632260002555554</v>
      </c>
      <c r="E465">
        <v>2.6616681047777777</v>
      </c>
      <c r="F465">
        <v>2.3566221653523227</v>
      </c>
      <c r="G465" t="str">
        <f t="shared" si="7"/>
        <v>Up</v>
      </c>
      <c r="M465" s="2"/>
      <c r="N465" s="2"/>
    </row>
    <row r="466" spans="1:14" x14ac:dyDescent="0.2">
      <c r="A466" t="s">
        <v>495</v>
      </c>
      <c r="B466">
        <v>1.4701139E-3</v>
      </c>
      <c r="C466">
        <v>9.5197874999999998E-3</v>
      </c>
      <c r="D466">
        <v>4.6980687744444447</v>
      </c>
      <c r="E466">
        <v>0.91818943077777782</v>
      </c>
      <c r="F466">
        <v>2.3552041024535901</v>
      </c>
      <c r="G466" t="str">
        <f t="shared" si="7"/>
        <v>Up</v>
      </c>
      <c r="M466" s="2"/>
      <c r="N466" s="2"/>
    </row>
    <row r="467" spans="1:14" x14ac:dyDescent="0.2">
      <c r="A467" t="s">
        <v>496</v>
      </c>
      <c r="B467">
        <v>2.3037180000000002E-3</v>
      </c>
      <c r="C467">
        <v>1.21416105E-2</v>
      </c>
      <c r="D467">
        <v>2.9510218845555554</v>
      </c>
      <c r="E467">
        <v>0.57702977099999997</v>
      </c>
      <c r="F467">
        <v>2.3544969601006409</v>
      </c>
      <c r="G467" t="str">
        <f t="shared" si="7"/>
        <v>Up</v>
      </c>
      <c r="M467" s="2"/>
      <c r="N467" s="2"/>
    </row>
    <row r="468" spans="1:14" x14ac:dyDescent="0.2">
      <c r="A468" t="s">
        <v>497</v>
      </c>
      <c r="B468">
        <v>9.2853344000000003E-4</v>
      </c>
      <c r="C468">
        <v>6.7539449999999999E-3</v>
      </c>
      <c r="D468">
        <v>10.080333010444441</v>
      </c>
      <c r="E468">
        <v>1.980313325888889</v>
      </c>
      <c r="F468">
        <v>2.347742682799292</v>
      </c>
      <c r="G468" t="str">
        <f t="shared" si="7"/>
        <v>Up</v>
      </c>
      <c r="M468" s="2"/>
      <c r="N468" s="2"/>
    </row>
    <row r="469" spans="1:14" x14ac:dyDescent="0.2">
      <c r="A469" t="s">
        <v>498</v>
      </c>
      <c r="B469">
        <v>9.2853344000000003E-4</v>
      </c>
      <c r="C469">
        <v>6.7539449999999999E-3</v>
      </c>
      <c r="D469">
        <v>4.9618973177777779</v>
      </c>
      <c r="E469">
        <v>0.97491410766666675</v>
      </c>
      <c r="F469">
        <v>2.3475448556106282</v>
      </c>
      <c r="G469" t="str">
        <f t="shared" si="7"/>
        <v>Up</v>
      </c>
      <c r="M469" s="2"/>
      <c r="N469" s="2"/>
    </row>
    <row r="470" spans="1:14" x14ac:dyDescent="0.2">
      <c r="A470" t="s">
        <v>499</v>
      </c>
      <c r="B470">
        <v>3.4857517999999999E-4</v>
      </c>
      <c r="C470">
        <v>4.1198813999999999E-3</v>
      </c>
      <c r="D470">
        <v>17.600171669888887</v>
      </c>
      <c r="E470">
        <v>3.4585177434444447</v>
      </c>
      <c r="F470">
        <v>2.3473637376992111</v>
      </c>
      <c r="G470" t="str">
        <f t="shared" si="7"/>
        <v>Up</v>
      </c>
      <c r="M470" s="2"/>
      <c r="N470" s="2"/>
    </row>
    <row r="471" spans="1:14" x14ac:dyDescent="0.2">
      <c r="A471" t="s">
        <v>500</v>
      </c>
      <c r="B471">
        <v>1.7106764000000001E-3</v>
      </c>
      <c r="C471">
        <v>1.0063447E-2</v>
      </c>
      <c r="D471">
        <v>2.2097396884444445</v>
      </c>
      <c r="E471">
        <v>0.43446586400000003</v>
      </c>
      <c r="F471">
        <v>2.3465616933960227</v>
      </c>
      <c r="G471" t="str">
        <f t="shared" si="7"/>
        <v>Up</v>
      </c>
      <c r="M471" s="2"/>
      <c r="N471" s="2"/>
    </row>
    <row r="472" spans="1:14" x14ac:dyDescent="0.2">
      <c r="A472" t="s">
        <v>501</v>
      </c>
      <c r="B472">
        <v>3.4857517999999999E-4</v>
      </c>
      <c r="C472">
        <v>4.1198813999999999E-3</v>
      </c>
      <c r="D472">
        <v>207.32394970000001</v>
      </c>
      <c r="E472">
        <v>40.955707221111112</v>
      </c>
      <c r="F472">
        <v>2.3397503716140653</v>
      </c>
      <c r="G472" t="str">
        <f t="shared" si="7"/>
        <v>Up</v>
      </c>
      <c r="M472" s="2"/>
      <c r="N472" s="2"/>
    </row>
    <row r="473" spans="1:14" x14ac:dyDescent="0.2">
      <c r="A473" t="s">
        <v>502</v>
      </c>
      <c r="B473">
        <v>3.4857517999999999E-4</v>
      </c>
      <c r="C473">
        <v>4.1198813999999999E-3</v>
      </c>
      <c r="D473">
        <v>12.270603981111112</v>
      </c>
      <c r="E473">
        <v>2.4254454691111111</v>
      </c>
      <c r="F473">
        <v>2.3388846136468322</v>
      </c>
      <c r="G473" t="str">
        <f t="shared" si="7"/>
        <v>Up</v>
      </c>
      <c r="M473" s="2"/>
      <c r="N473" s="2"/>
    </row>
    <row r="474" spans="1:14" x14ac:dyDescent="0.2">
      <c r="A474" t="s">
        <v>503</v>
      </c>
      <c r="B474">
        <v>8.4829020000000005E-3</v>
      </c>
      <c r="C474">
        <v>3.1299327000000002E-2</v>
      </c>
      <c r="D474">
        <v>2.6731700663333333</v>
      </c>
      <c r="E474">
        <v>0.52871825777777781</v>
      </c>
      <c r="F474">
        <v>2.3379805723043399</v>
      </c>
      <c r="G474" t="str">
        <f t="shared" si="7"/>
        <v>Up</v>
      </c>
      <c r="M474" s="2"/>
      <c r="N474" s="2"/>
    </row>
    <row r="475" spans="1:14" x14ac:dyDescent="0.2">
      <c r="A475" t="s">
        <v>504</v>
      </c>
      <c r="B475">
        <v>3.4857517999999999E-4</v>
      </c>
      <c r="C475">
        <v>4.1198813999999999E-3</v>
      </c>
      <c r="D475">
        <v>42.770676328888889</v>
      </c>
      <c r="E475">
        <v>8.4767227936666654</v>
      </c>
      <c r="F475">
        <v>2.3350435067345989</v>
      </c>
      <c r="G475" t="str">
        <f t="shared" si="7"/>
        <v>Up</v>
      </c>
      <c r="M475" s="2"/>
      <c r="N475" s="2"/>
    </row>
    <row r="476" spans="1:14" x14ac:dyDescent="0.2">
      <c r="A476" t="s">
        <v>505</v>
      </c>
      <c r="B476">
        <v>2.2676857E-3</v>
      </c>
      <c r="C476">
        <v>1.21416105E-2</v>
      </c>
      <c r="D476">
        <v>3.1300650051111112</v>
      </c>
      <c r="E476">
        <v>0.62035592477777768</v>
      </c>
      <c r="F476">
        <v>2.33502452519856</v>
      </c>
      <c r="G476" t="str">
        <f t="shared" si="7"/>
        <v>Up</v>
      </c>
      <c r="M476" s="2"/>
      <c r="N476" s="2"/>
    </row>
    <row r="477" spans="1:14" x14ac:dyDescent="0.2">
      <c r="A477" t="s">
        <v>506</v>
      </c>
      <c r="B477">
        <v>6.7476340000000002E-4</v>
      </c>
      <c r="C477">
        <v>5.571749E-3</v>
      </c>
      <c r="D477">
        <v>32.819308086666666</v>
      </c>
      <c r="E477">
        <v>6.5148091957777767</v>
      </c>
      <c r="F477">
        <v>2.332749992335438</v>
      </c>
      <c r="G477" t="str">
        <f t="shared" si="7"/>
        <v>Up</v>
      </c>
      <c r="M477" s="2"/>
      <c r="N477" s="2"/>
    </row>
    <row r="478" spans="1:14" x14ac:dyDescent="0.2">
      <c r="A478" t="s">
        <v>507</v>
      </c>
      <c r="B478">
        <v>3.4612207999999998E-4</v>
      </c>
      <c r="C478">
        <v>4.1198813999999999E-3</v>
      </c>
      <c r="D478">
        <v>7.4932942043333348</v>
      </c>
      <c r="E478">
        <v>1.4891262173333333</v>
      </c>
      <c r="F478">
        <v>2.3311340552196231</v>
      </c>
      <c r="G478" t="str">
        <f t="shared" si="7"/>
        <v>Up</v>
      </c>
      <c r="M478" s="2"/>
      <c r="N478" s="2"/>
    </row>
    <row r="479" spans="1:14" x14ac:dyDescent="0.2">
      <c r="A479" t="s">
        <v>508</v>
      </c>
      <c r="B479">
        <v>9.1537265000000007E-3</v>
      </c>
      <c r="C479">
        <v>3.1681479999999998E-2</v>
      </c>
      <c r="D479">
        <v>2.3736515638888891</v>
      </c>
      <c r="E479">
        <v>0.4727676013333334</v>
      </c>
      <c r="F479">
        <v>2.3279050961567878</v>
      </c>
      <c r="G479" t="str">
        <f t="shared" si="7"/>
        <v>Up</v>
      </c>
      <c r="M479" s="2"/>
      <c r="N479" s="2"/>
    </row>
    <row r="480" spans="1:14" x14ac:dyDescent="0.2">
      <c r="A480" t="s">
        <v>509</v>
      </c>
      <c r="B480">
        <v>3.4857517999999999E-4</v>
      </c>
      <c r="C480">
        <v>4.1198813999999999E-3</v>
      </c>
      <c r="D480">
        <v>14.937648334666664</v>
      </c>
      <c r="E480">
        <v>2.9920912006666667</v>
      </c>
      <c r="F480">
        <v>2.3197269843092192</v>
      </c>
      <c r="G480" t="str">
        <f t="shared" si="7"/>
        <v>Up</v>
      </c>
      <c r="M480" s="2"/>
      <c r="N480" s="2"/>
    </row>
    <row r="481" spans="1:14" x14ac:dyDescent="0.2">
      <c r="A481" t="s">
        <v>510</v>
      </c>
      <c r="B481">
        <v>4.8676602E-4</v>
      </c>
      <c r="C481">
        <v>4.7991229999999998E-3</v>
      </c>
      <c r="D481">
        <v>5.2398242099999992</v>
      </c>
      <c r="E481">
        <v>1.0523860067777777</v>
      </c>
      <c r="F481">
        <v>2.3158544411221222</v>
      </c>
      <c r="G481" t="str">
        <f t="shared" si="7"/>
        <v>Up</v>
      </c>
      <c r="M481" s="2"/>
      <c r="N481" s="2"/>
    </row>
    <row r="482" spans="1:14" x14ac:dyDescent="0.2">
      <c r="A482" t="s">
        <v>511</v>
      </c>
      <c r="B482">
        <v>3.4857517999999999E-4</v>
      </c>
      <c r="C482">
        <v>4.1198813999999999E-3</v>
      </c>
      <c r="D482">
        <v>24.027335058888887</v>
      </c>
      <c r="E482">
        <v>4.8540490692222225</v>
      </c>
      <c r="F482">
        <v>2.307416046095462</v>
      </c>
      <c r="G482" t="str">
        <f t="shared" si="7"/>
        <v>Up</v>
      </c>
      <c r="M482" s="2"/>
      <c r="N482" s="2"/>
    </row>
    <row r="483" spans="1:14" x14ac:dyDescent="0.2">
      <c r="A483" t="s">
        <v>512</v>
      </c>
      <c r="B483">
        <v>3.4857517999999999E-4</v>
      </c>
      <c r="C483">
        <v>4.1198813999999999E-3</v>
      </c>
      <c r="D483">
        <v>3.415280305888889</v>
      </c>
      <c r="E483">
        <v>0.69010122133333318</v>
      </c>
      <c r="F483">
        <v>2.3071240998414684</v>
      </c>
      <c r="G483" t="str">
        <f t="shared" si="7"/>
        <v>Up</v>
      </c>
      <c r="M483" s="2"/>
      <c r="N483" s="2"/>
    </row>
    <row r="484" spans="1:14" x14ac:dyDescent="0.2">
      <c r="A484" t="s">
        <v>513</v>
      </c>
      <c r="B484">
        <v>3.4857517999999999E-4</v>
      </c>
      <c r="C484">
        <v>4.1198813999999999E-3</v>
      </c>
      <c r="D484">
        <v>62.451215944444456</v>
      </c>
      <c r="E484">
        <v>12.64056878688889</v>
      </c>
      <c r="F484">
        <v>2.3046682799895284</v>
      </c>
      <c r="G484" t="str">
        <f t="shared" si="7"/>
        <v>Up</v>
      </c>
      <c r="M484" s="2"/>
      <c r="N484" s="2"/>
    </row>
    <row r="485" spans="1:14" x14ac:dyDescent="0.2">
      <c r="A485" t="s">
        <v>514</v>
      </c>
      <c r="B485">
        <v>1.1674881999999999E-2</v>
      </c>
      <c r="C485">
        <v>3.8136885000000002E-2</v>
      </c>
      <c r="D485">
        <v>4.0929892827777774</v>
      </c>
      <c r="E485">
        <v>0.83413937522222215</v>
      </c>
      <c r="F485">
        <v>2.2947945222934543</v>
      </c>
      <c r="G485" t="str">
        <f t="shared" si="7"/>
        <v>Up</v>
      </c>
      <c r="M485" s="2"/>
      <c r="N485" s="2"/>
    </row>
    <row r="486" spans="1:14" x14ac:dyDescent="0.2">
      <c r="A486" t="s">
        <v>515</v>
      </c>
      <c r="B486">
        <v>3.4857517999999999E-4</v>
      </c>
      <c r="C486">
        <v>4.1198813999999999E-3</v>
      </c>
      <c r="D486">
        <v>2285.2518467777777</v>
      </c>
      <c r="E486">
        <v>466.62849707777775</v>
      </c>
      <c r="F486">
        <v>2.292006845884778</v>
      </c>
      <c r="G486" t="str">
        <f t="shared" si="7"/>
        <v>Up</v>
      </c>
      <c r="M486" s="2"/>
      <c r="N486" s="2"/>
    </row>
    <row r="487" spans="1:14" x14ac:dyDescent="0.2">
      <c r="A487" t="s">
        <v>516</v>
      </c>
      <c r="B487">
        <v>6.7476340000000002E-4</v>
      </c>
      <c r="C487">
        <v>5.571749E-3</v>
      </c>
      <c r="D487">
        <v>28.649058050222223</v>
      </c>
      <c r="E487">
        <v>5.8553125267777775</v>
      </c>
      <c r="F487">
        <v>2.2906696239108659</v>
      </c>
      <c r="G487" t="str">
        <f t="shared" si="7"/>
        <v>Up</v>
      </c>
      <c r="M487" s="2"/>
      <c r="N487" s="2"/>
    </row>
    <row r="488" spans="1:14" x14ac:dyDescent="0.2">
      <c r="A488" t="s">
        <v>517</v>
      </c>
      <c r="B488">
        <v>4.8676602E-4</v>
      </c>
      <c r="C488">
        <v>4.7991229999999998E-3</v>
      </c>
      <c r="D488">
        <v>75.117621858888867</v>
      </c>
      <c r="E488">
        <v>15.36602047711111</v>
      </c>
      <c r="F488">
        <v>2.2894078082409188</v>
      </c>
      <c r="G488" t="str">
        <f t="shared" si="7"/>
        <v>Up</v>
      </c>
      <c r="M488" s="2"/>
      <c r="N488" s="2"/>
    </row>
    <row r="489" spans="1:14" x14ac:dyDescent="0.2">
      <c r="A489" t="s">
        <v>518</v>
      </c>
      <c r="B489">
        <v>1.7201435999999999E-3</v>
      </c>
      <c r="C489">
        <v>1.0063447E-2</v>
      </c>
      <c r="D489">
        <v>6.9294021692222234</v>
      </c>
      <c r="E489">
        <v>1.4234224963333333</v>
      </c>
      <c r="F489">
        <v>2.2833669477386311</v>
      </c>
      <c r="G489" t="str">
        <f t="shared" si="7"/>
        <v>Up</v>
      </c>
      <c r="M489" s="2"/>
      <c r="N489" s="2"/>
    </row>
    <row r="490" spans="1:14" x14ac:dyDescent="0.2">
      <c r="A490" t="s">
        <v>519</v>
      </c>
      <c r="B490">
        <v>9.2287499999999998E-4</v>
      </c>
      <c r="C490">
        <v>6.7539449999999999E-3</v>
      </c>
      <c r="D490">
        <v>4.8668955956666657</v>
      </c>
      <c r="E490">
        <v>1.0014861188888888</v>
      </c>
      <c r="F490">
        <v>2.2808594015503281</v>
      </c>
      <c r="G490" t="str">
        <f t="shared" si="7"/>
        <v>Up</v>
      </c>
      <c r="M490" s="2"/>
      <c r="N490" s="2"/>
    </row>
    <row r="491" spans="1:14" x14ac:dyDescent="0.2">
      <c r="A491" t="s">
        <v>520</v>
      </c>
      <c r="B491">
        <v>1.7201435999999999E-3</v>
      </c>
      <c r="C491">
        <v>1.0063447E-2</v>
      </c>
      <c r="D491">
        <v>2.2336684901111115</v>
      </c>
      <c r="E491">
        <v>0.45972244644444449</v>
      </c>
      <c r="F491">
        <v>2.2805800700082601</v>
      </c>
      <c r="G491" t="str">
        <f t="shared" si="7"/>
        <v>Up</v>
      </c>
      <c r="M491" s="2"/>
      <c r="N491" s="2"/>
    </row>
    <row r="492" spans="1:14" x14ac:dyDescent="0.2">
      <c r="A492" t="s">
        <v>521</v>
      </c>
      <c r="B492">
        <v>1.7201435999999999E-3</v>
      </c>
      <c r="C492">
        <v>1.0063447E-2</v>
      </c>
      <c r="D492">
        <v>6.3135218870000003</v>
      </c>
      <c r="E492">
        <v>1.2997801146666665</v>
      </c>
      <c r="F492">
        <v>2.2801774303041782</v>
      </c>
      <c r="G492" t="str">
        <f t="shared" si="7"/>
        <v>Up</v>
      </c>
      <c r="M492" s="2"/>
      <c r="N492" s="2"/>
    </row>
    <row r="493" spans="1:14" x14ac:dyDescent="0.2">
      <c r="A493" t="s">
        <v>522</v>
      </c>
      <c r="B493">
        <v>6.9591695999999996E-3</v>
      </c>
      <c r="C493">
        <v>2.6283013000000001E-2</v>
      </c>
      <c r="D493">
        <v>2.9658442811111119</v>
      </c>
      <c r="E493">
        <v>0.61179104644444449</v>
      </c>
      <c r="F493">
        <v>2.2773319540864736</v>
      </c>
      <c r="G493" t="str">
        <f t="shared" si="7"/>
        <v>Up</v>
      </c>
      <c r="M493" s="2"/>
      <c r="N493" s="2"/>
    </row>
    <row r="494" spans="1:14" x14ac:dyDescent="0.2">
      <c r="A494" t="s">
        <v>523</v>
      </c>
      <c r="B494">
        <v>4.8676602E-4</v>
      </c>
      <c r="C494">
        <v>4.7991229999999998E-3</v>
      </c>
      <c r="D494">
        <v>14.036382374111112</v>
      </c>
      <c r="E494">
        <v>2.9039354795555554</v>
      </c>
      <c r="F494">
        <v>2.273089850167068</v>
      </c>
      <c r="G494" t="str">
        <f t="shared" si="7"/>
        <v>Up</v>
      </c>
      <c r="M494" s="2"/>
      <c r="N494" s="2"/>
    </row>
    <row r="495" spans="1:14" x14ac:dyDescent="0.2">
      <c r="A495" t="s">
        <v>524</v>
      </c>
      <c r="B495">
        <v>5.3004404000000001E-3</v>
      </c>
      <c r="C495">
        <v>2.1629778999999998E-2</v>
      </c>
      <c r="D495">
        <v>2.6822140409999999</v>
      </c>
      <c r="E495">
        <v>0.55514271788888891</v>
      </c>
      <c r="F495">
        <v>2.2724937520973856</v>
      </c>
      <c r="G495" t="str">
        <f t="shared" si="7"/>
        <v>Up</v>
      </c>
      <c r="M495" s="2"/>
      <c r="N495" s="2"/>
    </row>
    <row r="496" spans="1:14" x14ac:dyDescent="0.2">
      <c r="A496" t="s">
        <v>525</v>
      </c>
      <c r="B496">
        <v>5.4105339999999998E-3</v>
      </c>
      <c r="C496">
        <v>2.1629778999999998E-2</v>
      </c>
      <c r="D496">
        <v>4.338554071222223</v>
      </c>
      <c r="E496">
        <v>0.89906219466666648</v>
      </c>
      <c r="F496">
        <v>2.2707214835182712</v>
      </c>
      <c r="G496" t="str">
        <f t="shared" si="7"/>
        <v>Up</v>
      </c>
      <c r="M496" s="2"/>
      <c r="N496" s="2"/>
    </row>
    <row r="497" spans="1:14" x14ac:dyDescent="0.2">
      <c r="A497" t="s">
        <v>526</v>
      </c>
      <c r="B497">
        <v>3.4857517999999999E-4</v>
      </c>
      <c r="C497">
        <v>4.1198813999999999E-3</v>
      </c>
      <c r="D497">
        <v>33.746201163333339</v>
      </c>
      <c r="E497">
        <v>7.0015164172222226</v>
      </c>
      <c r="F497">
        <v>2.2689857801390572</v>
      </c>
      <c r="G497" t="str">
        <f t="shared" si="7"/>
        <v>Up</v>
      </c>
      <c r="M497" s="2"/>
      <c r="N497" s="2"/>
    </row>
    <row r="498" spans="1:14" x14ac:dyDescent="0.2">
      <c r="A498" t="s">
        <v>527</v>
      </c>
      <c r="B498">
        <v>3.4857517999999999E-4</v>
      </c>
      <c r="C498">
        <v>4.1198813999999999E-3</v>
      </c>
      <c r="D498">
        <v>33.746201163333339</v>
      </c>
      <c r="E498">
        <v>7.0015164172222226</v>
      </c>
      <c r="F498">
        <v>2.2689857801390572</v>
      </c>
      <c r="G498" t="str">
        <f t="shared" si="7"/>
        <v>Up</v>
      </c>
      <c r="M498" s="2"/>
      <c r="N498" s="2"/>
    </row>
    <row r="499" spans="1:14" x14ac:dyDescent="0.2">
      <c r="A499" t="s">
        <v>528</v>
      </c>
      <c r="B499">
        <v>1.5117024999999999E-2</v>
      </c>
      <c r="C499">
        <v>4.5635648000000001E-2</v>
      </c>
      <c r="D499">
        <v>2.882616903777778</v>
      </c>
      <c r="E499">
        <v>0.59941399211111113</v>
      </c>
      <c r="F499">
        <v>2.265754451020948</v>
      </c>
      <c r="G499" t="str">
        <f t="shared" si="7"/>
        <v>Up</v>
      </c>
      <c r="M499" s="2"/>
      <c r="N499" s="2"/>
    </row>
    <row r="500" spans="1:14" x14ac:dyDescent="0.2">
      <c r="A500" t="s">
        <v>529</v>
      </c>
      <c r="B500">
        <v>3.4857517999999999E-4</v>
      </c>
      <c r="C500">
        <v>4.1198813999999999E-3</v>
      </c>
      <c r="D500">
        <v>11.152462081111112</v>
      </c>
      <c r="E500">
        <v>2.322935089888889</v>
      </c>
      <c r="F500">
        <v>2.2633414965032532</v>
      </c>
      <c r="G500" t="str">
        <f t="shared" si="7"/>
        <v>Up</v>
      </c>
      <c r="M500" s="2"/>
      <c r="N500" s="2"/>
    </row>
    <row r="501" spans="1:14" x14ac:dyDescent="0.2">
      <c r="A501" t="s">
        <v>530</v>
      </c>
      <c r="B501">
        <v>4.1070539999999997E-3</v>
      </c>
      <c r="C501">
        <v>1.8009082999999999E-2</v>
      </c>
      <c r="D501">
        <v>3.0120797640000005</v>
      </c>
      <c r="E501">
        <v>0.62930467466666651</v>
      </c>
      <c r="F501">
        <v>2.2589294102172159</v>
      </c>
      <c r="G501" t="str">
        <f t="shared" si="7"/>
        <v>Up</v>
      </c>
      <c r="M501" s="2"/>
      <c r="N501" s="2"/>
    </row>
    <row r="502" spans="1:14" x14ac:dyDescent="0.2">
      <c r="A502" t="s">
        <v>531</v>
      </c>
      <c r="B502">
        <v>3.4857517999999999E-4</v>
      </c>
      <c r="C502">
        <v>4.1198813999999999E-3</v>
      </c>
      <c r="D502">
        <v>4.0451233224444447</v>
      </c>
      <c r="E502">
        <v>0.84539752655555556</v>
      </c>
      <c r="F502">
        <v>2.2584818898467627</v>
      </c>
      <c r="G502" t="str">
        <f t="shared" si="7"/>
        <v>Up</v>
      </c>
      <c r="M502" s="2"/>
      <c r="N502" s="2"/>
    </row>
    <row r="503" spans="1:14" x14ac:dyDescent="0.2">
      <c r="A503" t="s">
        <v>532</v>
      </c>
      <c r="B503">
        <v>1.7201435999999999E-3</v>
      </c>
      <c r="C503">
        <v>1.0063447E-2</v>
      </c>
      <c r="D503">
        <v>13.239199326555557</v>
      </c>
      <c r="E503">
        <v>2.767225884777778</v>
      </c>
      <c r="F503">
        <v>2.2583035551742006</v>
      </c>
      <c r="G503" t="str">
        <f t="shared" si="7"/>
        <v>Up</v>
      </c>
      <c r="M503" s="2"/>
      <c r="N503" s="2"/>
    </row>
    <row r="504" spans="1:14" x14ac:dyDescent="0.2">
      <c r="A504" t="s">
        <v>533</v>
      </c>
      <c r="B504">
        <v>1.1961807000000001E-3</v>
      </c>
      <c r="C504">
        <v>8.2239040000000006E-3</v>
      </c>
      <c r="D504">
        <v>3.2708894553333332</v>
      </c>
      <c r="E504">
        <v>0.68516901955555554</v>
      </c>
      <c r="F504">
        <v>2.2551511767361978</v>
      </c>
      <c r="G504" t="str">
        <f t="shared" si="7"/>
        <v>Up</v>
      </c>
      <c r="M504" s="2"/>
      <c r="N504" s="2"/>
    </row>
    <row r="505" spans="1:14" x14ac:dyDescent="0.2">
      <c r="A505" t="s">
        <v>534</v>
      </c>
      <c r="B505">
        <v>1.51694E-2</v>
      </c>
      <c r="C505">
        <v>4.5635648000000001E-2</v>
      </c>
      <c r="D505">
        <v>11.13677589822222</v>
      </c>
      <c r="E505">
        <v>2.3429765197777774</v>
      </c>
      <c r="F505">
        <v>2.2489172308739702</v>
      </c>
      <c r="G505" t="str">
        <f t="shared" si="7"/>
        <v>Up</v>
      </c>
      <c r="M505" s="2"/>
      <c r="N505" s="2"/>
    </row>
    <row r="506" spans="1:14" x14ac:dyDescent="0.2">
      <c r="A506" t="s">
        <v>535</v>
      </c>
      <c r="B506">
        <v>1.7201435999999999E-3</v>
      </c>
      <c r="C506">
        <v>1.0063447E-2</v>
      </c>
      <c r="D506">
        <v>24.221300405111112</v>
      </c>
      <c r="E506">
        <v>5.1054821178888892</v>
      </c>
      <c r="F506">
        <v>2.2461572148544193</v>
      </c>
      <c r="G506" t="str">
        <f t="shared" si="7"/>
        <v>Up</v>
      </c>
      <c r="M506" s="2"/>
      <c r="N506" s="2"/>
    </row>
    <row r="507" spans="1:14" x14ac:dyDescent="0.2">
      <c r="A507" t="s">
        <v>536</v>
      </c>
      <c r="B507">
        <v>9.2853344000000003E-4</v>
      </c>
      <c r="C507">
        <v>6.7539449999999999E-3</v>
      </c>
      <c r="D507">
        <v>3.8608546068888896</v>
      </c>
      <c r="E507">
        <v>0.81557372533333328</v>
      </c>
      <c r="F507">
        <v>2.2430330228026714</v>
      </c>
      <c r="G507" t="str">
        <f t="shared" si="7"/>
        <v>Up</v>
      </c>
      <c r="M507" s="2"/>
      <c r="N507" s="2"/>
    </row>
    <row r="508" spans="1:14" x14ac:dyDescent="0.2">
      <c r="A508" t="s">
        <v>537</v>
      </c>
      <c r="B508">
        <v>3.4857517999999999E-4</v>
      </c>
      <c r="C508">
        <v>4.1198813999999999E-3</v>
      </c>
      <c r="D508">
        <v>11.881740540555555</v>
      </c>
      <c r="E508">
        <v>2.5215581834444443</v>
      </c>
      <c r="F508">
        <v>2.236358770004228</v>
      </c>
      <c r="G508" t="str">
        <f t="shared" si="7"/>
        <v>Up</v>
      </c>
      <c r="M508" s="2"/>
      <c r="N508" s="2"/>
    </row>
    <row r="509" spans="1:14" x14ac:dyDescent="0.2">
      <c r="A509" t="s">
        <v>538</v>
      </c>
      <c r="B509">
        <v>3.4857517999999999E-4</v>
      </c>
      <c r="C509">
        <v>4.1198813999999999E-3</v>
      </c>
      <c r="D509">
        <v>3.2234306257777776</v>
      </c>
      <c r="E509">
        <v>0.69056032133333334</v>
      </c>
      <c r="F509">
        <v>2.2227575879704791</v>
      </c>
      <c r="G509" t="str">
        <f t="shared" si="7"/>
        <v>Up</v>
      </c>
      <c r="M509" s="2"/>
      <c r="N509" s="2"/>
    </row>
    <row r="510" spans="1:14" x14ac:dyDescent="0.2">
      <c r="A510" t="s">
        <v>539</v>
      </c>
      <c r="B510">
        <v>8.0388749999999991E-3</v>
      </c>
      <c r="C510">
        <v>2.9744592E-2</v>
      </c>
      <c r="D510">
        <v>7.2561097226666664</v>
      </c>
      <c r="E510">
        <v>1.556602006333333</v>
      </c>
      <c r="F510">
        <v>2.2207961498722648</v>
      </c>
      <c r="G510" t="str">
        <f t="shared" si="7"/>
        <v>Up</v>
      </c>
      <c r="M510" s="2"/>
      <c r="N510" s="2"/>
    </row>
    <row r="511" spans="1:14" x14ac:dyDescent="0.2">
      <c r="A511" t="s">
        <v>540</v>
      </c>
      <c r="B511">
        <v>1.1674881999999999E-2</v>
      </c>
      <c r="C511">
        <v>3.8136885000000002E-2</v>
      </c>
      <c r="D511">
        <v>11.218208437222222</v>
      </c>
      <c r="E511">
        <v>2.4072060306666665</v>
      </c>
      <c r="F511">
        <v>2.2204107628083425</v>
      </c>
      <c r="G511" t="str">
        <f t="shared" si="7"/>
        <v>Up</v>
      </c>
      <c r="M511" s="2"/>
      <c r="N511" s="2"/>
    </row>
    <row r="512" spans="1:14" x14ac:dyDescent="0.2">
      <c r="A512" t="s">
        <v>541</v>
      </c>
      <c r="B512">
        <v>1.2684282999999999E-3</v>
      </c>
      <c r="C512">
        <v>8.2239040000000006E-3</v>
      </c>
      <c r="D512">
        <v>23.629016342111115</v>
      </c>
      <c r="E512">
        <v>5.0810706779999997</v>
      </c>
      <c r="F512">
        <v>2.2173551349070362</v>
      </c>
      <c r="G512" t="str">
        <f t="shared" si="7"/>
        <v>Up</v>
      </c>
      <c r="M512" s="2"/>
      <c r="N512" s="2"/>
    </row>
    <row r="513" spans="1:14" x14ac:dyDescent="0.2">
      <c r="A513" t="s">
        <v>542</v>
      </c>
      <c r="B513">
        <v>1.2684282999999999E-3</v>
      </c>
      <c r="C513">
        <v>8.2239040000000006E-3</v>
      </c>
      <c r="D513">
        <v>5.6416609986666666</v>
      </c>
      <c r="E513">
        <v>1.2156208351111111</v>
      </c>
      <c r="F513">
        <v>2.2144266713066445</v>
      </c>
      <c r="G513" t="str">
        <f t="shared" si="7"/>
        <v>Up</v>
      </c>
      <c r="M513" s="2"/>
      <c r="N513" s="2"/>
    </row>
    <row r="514" spans="1:14" x14ac:dyDescent="0.2">
      <c r="A514" t="s">
        <v>543</v>
      </c>
      <c r="B514">
        <v>1.4960375E-2</v>
      </c>
      <c r="C514">
        <v>4.5635648000000001E-2</v>
      </c>
      <c r="D514">
        <v>4.2096491473333337</v>
      </c>
      <c r="E514">
        <v>0.90737497133333334</v>
      </c>
      <c r="F514">
        <v>2.2139292264398112</v>
      </c>
      <c r="G514" t="str">
        <f t="shared" ref="G514:G577" si="8">IF(D514&gt;E514,"Up","Down")</f>
        <v>Up</v>
      </c>
      <c r="M514" s="2"/>
      <c r="N514" s="2"/>
    </row>
    <row r="515" spans="1:14" x14ac:dyDescent="0.2">
      <c r="A515" t="s">
        <v>544</v>
      </c>
      <c r="B515">
        <v>5.1742200000000002E-3</v>
      </c>
      <c r="C515">
        <v>2.1629778999999998E-2</v>
      </c>
      <c r="D515">
        <v>4.1572855278888889</v>
      </c>
      <c r="E515">
        <v>0.89789751344444446</v>
      </c>
      <c r="F515">
        <v>2.2110191481685715</v>
      </c>
      <c r="G515" t="str">
        <f t="shared" si="8"/>
        <v>Up</v>
      </c>
      <c r="M515" s="2"/>
      <c r="N515" s="2"/>
    </row>
    <row r="516" spans="1:14" x14ac:dyDescent="0.2">
      <c r="A516" t="s">
        <v>545</v>
      </c>
      <c r="B516">
        <v>4.1070539999999997E-3</v>
      </c>
      <c r="C516">
        <v>1.8009082999999999E-2</v>
      </c>
      <c r="D516">
        <v>54.789742381111118</v>
      </c>
      <c r="E516">
        <v>11.860352977222224</v>
      </c>
      <c r="F516">
        <v>2.2077588734501647</v>
      </c>
      <c r="G516" t="str">
        <f t="shared" si="8"/>
        <v>Up</v>
      </c>
      <c r="M516" s="2"/>
      <c r="N516" s="2"/>
    </row>
    <row r="517" spans="1:14" x14ac:dyDescent="0.2">
      <c r="A517" t="s">
        <v>546</v>
      </c>
      <c r="B517">
        <v>3.4857517999999999E-4</v>
      </c>
      <c r="C517">
        <v>4.1198813999999999E-3</v>
      </c>
      <c r="D517">
        <v>14.872325005222223</v>
      </c>
      <c r="E517">
        <v>3.2345214031111107</v>
      </c>
      <c r="F517">
        <v>2.2010060386231798</v>
      </c>
      <c r="G517" t="str">
        <f t="shared" si="8"/>
        <v>Up</v>
      </c>
      <c r="M517" s="2"/>
      <c r="N517" s="2"/>
    </row>
    <row r="518" spans="1:14" x14ac:dyDescent="0.2">
      <c r="A518" t="s">
        <v>547</v>
      </c>
      <c r="B518">
        <v>6.7044445000000001E-4</v>
      </c>
      <c r="C518">
        <v>5.571749E-3</v>
      </c>
      <c r="D518">
        <v>2.9067732473333332</v>
      </c>
      <c r="E518">
        <v>0.63422483177777789</v>
      </c>
      <c r="F518">
        <v>2.1963522641256512</v>
      </c>
      <c r="G518" t="str">
        <f t="shared" si="8"/>
        <v>Up</v>
      </c>
      <c r="M518" s="2"/>
      <c r="N518" s="2"/>
    </row>
    <row r="519" spans="1:14" x14ac:dyDescent="0.2">
      <c r="A519" t="s">
        <v>548</v>
      </c>
      <c r="B519">
        <v>3.4857517999999999E-4</v>
      </c>
      <c r="C519">
        <v>4.1198813999999999E-3</v>
      </c>
      <c r="D519">
        <v>235.6713201888889</v>
      </c>
      <c r="E519">
        <v>51.478329449999997</v>
      </c>
      <c r="F519">
        <v>2.1947390599987697</v>
      </c>
      <c r="G519" t="str">
        <f t="shared" si="8"/>
        <v>Up</v>
      </c>
      <c r="M519" s="2"/>
      <c r="N519" s="2"/>
    </row>
    <row r="520" spans="1:14" x14ac:dyDescent="0.2">
      <c r="A520" t="s">
        <v>549</v>
      </c>
      <c r="B520">
        <v>9.2853344000000003E-4</v>
      </c>
      <c r="C520">
        <v>6.7539449999999999E-3</v>
      </c>
      <c r="D520">
        <v>9.3950920996666678</v>
      </c>
      <c r="E520">
        <v>2.0559727443333333</v>
      </c>
      <c r="F520">
        <v>2.1920861652836301</v>
      </c>
      <c r="G520" t="str">
        <f t="shared" si="8"/>
        <v>Up</v>
      </c>
      <c r="M520" s="2"/>
      <c r="N520" s="2"/>
    </row>
    <row r="521" spans="1:14" x14ac:dyDescent="0.2">
      <c r="A521" t="s">
        <v>550</v>
      </c>
      <c r="B521">
        <v>3.4857517999999999E-4</v>
      </c>
      <c r="C521">
        <v>4.1198813999999999E-3</v>
      </c>
      <c r="D521">
        <v>2.0989202687777779</v>
      </c>
      <c r="E521">
        <v>0.45988762299999997</v>
      </c>
      <c r="F521">
        <v>2.1902940883699697</v>
      </c>
      <c r="G521" t="str">
        <f t="shared" si="8"/>
        <v>Up</v>
      </c>
      <c r="M521" s="2"/>
      <c r="N521" s="2"/>
    </row>
    <row r="522" spans="1:14" x14ac:dyDescent="0.2">
      <c r="A522" t="s">
        <v>551</v>
      </c>
      <c r="B522">
        <v>3.4857517999999999E-4</v>
      </c>
      <c r="C522">
        <v>4.1198813999999999E-3</v>
      </c>
      <c r="D522">
        <v>28.42355752666667</v>
      </c>
      <c r="E522">
        <v>6.2422843995555546</v>
      </c>
      <c r="F522">
        <v>2.1869411420269182</v>
      </c>
      <c r="G522" t="str">
        <f t="shared" si="8"/>
        <v>Up</v>
      </c>
      <c r="M522" s="2"/>
      <c r="N522" s="2"/>
    </row>
    <row r="523" spans="1:14" x14ac:dyDescent="0.2">
      <c r="A523" t="s">
        <v>552</v>
      </c>
      <c r="B523">
        <v>3.4857517999999999E-4</v>
      </c>
      <c r="C523">
        <v>4.1198813999999999E-3</v>
      </c>
      <c r="D523">
        <v>85.690269379999975</v>
      </c>
      <c r="E523">
        <v>18.83676834966667</v>
      </c>
      <c r="F523">
        <v>2.1855799110495635</v>
      </c>
      <c r="G523" t="str">
        <f t="shared" si="8"/>
        <v>Up</v>
      </c>
      <c r="M523" s="2"/>
      <c r="N523" s="2"/>
    </row>
    <row r="524" spans="1:14" x14ac:dyDescent="0.2">
      <c r="A524" t="s">
        <v>553</v>
      </c>
      <c r="B524">
        <v>3.4857517999999999E-4</v>
      </c>
      <c r="C524">
        <v>4.1198813999999999E-3</v>
      </c>
      <c r="D524">
        <v>28.672989123333334</v>
      </c>
      <c r="E524">
        <v>6.3157746807777766</v>
      </c>
      <c r="F524">
        <v>2.1826607033974348</v>
      </c>
      <c r="G524" t="str">
        <f t="shared" si="8"/>
        <v>Up</v>
      </c>
      <c r="M524" s="2"/>
      <c r="N524" s="2"/>
    </row>
    <row r="525" spans="1:14" x14ac:dyDescent="0.2">
      <c r="A525" t="s">
        <v>554</v>
      </c>
      <c r="B525">
        <v>4.8676602E-4</v>
      </c>
      <c r="C525">
        <v>4.7991229999999998E-3</v>
      </c>
      <c r="D525">
        <v>62.794958563333324</v>
      </c>
      <c r="E525">
        <v>13.838387503555555</v>
      </c>
      <c r="F525">
        <v>2.1819728933081661</v>
      </c>
      <c r="G525" t="str">
        <f t="shared" si="8"/>
        <v>Up</v>
      </c>
      <c r="M525" s="2"/>
      <c r="N525" s="2"/>
    </row>
    <row r="526" spans="1:14" x14ac:dyDescent="0.2">
      <c r="A526" t="s">
        <v>555</v>
      </c>
      <c r="B526">
        <v>3.4857517999999999E-4</v>
      </c>
      <c r="C526">
        <v>4.1198813999999999E-3</v>
      </c>
      <c r="D526">
        <v>217.82640106666665</v>
      </c>
      <c r="E526">
        <v>48.01287538555556</v>
      </c>
      <c r="F526">
        <v>2.1816855791174365</v>
      </c>
      <c r="G526" t="str">
        <f t="shared" si="8"/>
        <v>Up</v>
      </c>
      <c r="M526" s="2"/>
      <c r="N526" s="2"/>
    </row>
    <row r="527" spans="1:14" x14ac:dyDescent="0.2">
      <c r="A527" t="s">
        <v>556</v>
      </c>
      <c r="B527">
        <v>4.0878466999999998E-3</v>
      </c>
      <c r="C527">
        <v>1.8009082999999999E-2</v>
      </c>
      <c r="D527">
        <v>2.6816803392222224</v>
      </c>
      <c r="E527">
        <v>0.59418390644444452</v>
      </c>
      <c r="F527">
        <v>2.1741558406165611</v>
      </c>
      <c r="G527" t="str">
        <f t="shared" si="8"/>
        <v>Up</v>
      </c>
      <c r="M527" s="2"/>
      <c r="N527" s="2"/>
    </row>
    <row r="528" spans="1:14" x14ac:dyDescent="0.2">
      <c r="A528" t="s">
        <v>557</v>
      </c>
      <c r="B528">
        <v>2.315807E-3</v>
      </c>
      <c r="C528">
        <v>1.21416105E-2</v>
      </c>
      <c r="D528">
        <v>3.1235464028888891</v>
      </c>
      <c r="E528">
        <v>0.69247587711111125</v>
      </c>
      <c r="F528">
        <v>2.1733492426579604</v>
      </c>
      <c r="G528" t="str">
        <f t="shared" si="8"/>
        <v>Up</v>
      </c>
      <c r="M528" s="2"/>
      <c r="N528" s="2"/>
    </row>
    <row r="529" spans="1:14" x14ac:dyDescent="0.2">
      <c r="A529" t="s">
        <v>558</v>
      </c>
      <c r="B529">
        <v>3.4857517999999999E-4</v>
      </c>
      <c r="C529">
        <v>4.1198813999999999E-3</v>
      </c>
      <c r="D529">
        <v>37.431026498888883</v>
      </c>
      <c r="E529">
        <v>8.3333902062222229</v>
      </c>
      <c r="F529">
        <v>2.1672591727190942</v>
      </c>
      <c r="G529" t="str">
        <f t="shared" si="8"/>
        <v>Up</v>
      </c>
      <c r="M529" s="2"/>
      <c r="N529" s="2"/>
    </row>
    <row r="530" spans="1:14" x14ac:dyDescent="0.2">
      <c r="A530" t="s">
        <v>559</v>
      </c>
      <c r="B530">
        <v>3.4857517999999999E-4</v>
      </c>
      <c r="C530">
        <v>4.1198813999999999E-3</v>
      </c>
      <c r="D530">
        <v>22.845240178888886</v>
      </c>
      <c r="E530">
        <v>5.086903576777777</v>
      </c>
      <c r="F530">
        <v>2.1670339570992705</v>
      </c>
      <c r="G530" t="str">
        <f t="shared" si="8"/>
        <v>Up</v>
      </c>
      <c r="M530" s="2"/>
      <c r="N530" s="2"/>
    </row>
    <row r="531" spans="1:14" x14ac:dyDescent="0.2">
      <c r="A531" t="s">
        <v>560</v>
      </c>
      <c r="B531">
        <v>1.2610778E-3</v>
      </c>
      <c r="C531">
        <v>8.2239040000000006E-3</v>
      </c>
      <c r="D531">
        <v>1.932971802</v>
      </c>
      <c r="E531">
        <v>0.43110225166666666</v>
      </c>
      <c r="F531">
        <v>2.1647185889006502</v>
      </c>
      <c r="G531" t="str">
        <f t="shared" si="8"/>
        <v>Up</v>
      </c>
      <c r="M531" s="2"/>
      <c r="N531" s="2"/>
    </row>
    <row r="532" spans="1:14" x14ac:dyDescent="0.2">
      <c r="A532" t="s">
        <v>561</v>
      </c>
      <c r="B532">
        <v>3.4857517999999999E-4</v>
      </c>
      <c r="C532">
        <v>4.1198813999999999E-3</v>
      </c>
      <c r="D532">
        <v>49.579392516666672</v>
      </c>
      <c r="E532">
        <v>11.088516135555556</v>
      </c>
      <c r="F532">
        <v>2.1606742774998686</v>
      </c>
      <c r="G532" t="str">
        <f t="shared" si="8"/>
        <v>Up</v>
      </c>
      <c r="M532" s="2"/>
      <c r="N532" s="2"/>
    </row>
    <row r="533" spans="1:14" x14ac:dyDescent="0.2">
      <c r="A533" t="s">
        <v>562</v>
      </c>
      <c r="B533">
        <v>3.4857517999999999E-4</v>
      </c>
      <c r="C533">
        <v>4.1198813999999999E-3</v>
      </c>
      <c r="D533">
        <v>174.22276253111113</v>
      </c>
      <c r="E533">
        <v>38.976673550000001</v>
      </c>
      <c r="F533">
        <v>2.1602502523879137</v>
      </c>
      <c r="G533" t="str">
        <f t="shared" si="8"/>
        <v>Up</v>
      </c>
      <c r="M533" s="2"/>
      <c r="N533" s="2"/>
    </row>
    <row r="534" spans="1:14" x14ac:dyDescent="0.2">
      <c r="A534" t="s">
        <v>563</v>
      </c>
      <c r="B534">
        <v>5.3866390000000004E-3</v>
      </c>
      <c r="C534">
        <v>2.1629778999999998E-2</v>
      </c>
      <c r="D534">
        <v>21.765912657333331</v>
      </c>
      <c r="E534">
        <v>4.8719971574444445</v>
      </c>
      <c r="F534">
        <v>2.1594853178133397</v>
      </c>
      <c r="G534" t="str">
        <f t="shared" si="8"/>
        <v>Up</v>
      </c>
      <c r="M534" s="2"/>
      <c r="N534" s="2"/>
    </row>
    <row r="535" spans="1:14" x14ac:dyDescent="0.2">
      <c r="A535" t="s">
        <v>564</v>
      </c>
      <c r="B535">
        <v>4.8676602E-4</v>
      </c>
      <c r="C535">
        <v>4.7991229999999998E-3</v>
      </c>
      <c r="D535">
        <v>33.326593315555556</v>
      </c>
      <c r="E535">
        <v>7.4670225484444437</v>
      </c>
      <c r="F535">
        <v>2.1580688582442429</v>
      </c>
      <c r="G535" t="str">
        <f t="shared" si="8"/>
        <v>Up</v>
      </c>
      <c r="M535" s="2"/>
      <c r="N535" s="2"/>
    </row>
    <row r="536" spans="1:14" x14ac:dyDescent="0.2">
      <c r="A536" t="s">
        <v>565</v>
      </c>
      <c r="B536">
        <v>4.8676602E-4</v>
      </c>
      <c r="C536">
        <v>4.7991229999999998E-3</v>
      </c>
      <c r="D536">
        <v>7.9131753252222206</v>
      </c>
      <c r="E536">
        <v>1.7732038286666667</v>
      </c>
      <c r="F536">
        <v>2.1578983394375673</v>
      </c>
      <c r="G536" t="str">
        <f t="shared" si="8"/>
        <v>Up</v>
      </c>
      <c r="M536" s="2"/>
      <c r="N536" s="2"/>
    </row>
    <row r="537" spans="1:14" x14ac:dyDescent="0.2">
      <c r="A537" t="s">
        <v>566</v>
      </c>
      <c r="B537">
        <v>3.4857517999999999E-4</v>
      </c>
      <c r="C537">
        <v>4.1198813999999999E-3</v>
      </c>
      <c r="D537">
        <v>33.077325358888885</v>
      </c>
      <c r="E537">
        <v>7.4126330867777783</v>
      </c>
      <c r="F537">
        <v>2.1577845753087503</v>
      </c>
      <c r="G537" t="str">
        <f t="shared" si="8"/>
        <v>Up</v>
      </c>
      <c r="M537" s="2"/>
      <c r="N537" s="2"/>
    </row>
    <row r="538" spans="1:14" x14ac:dyDescent="0.2">
      <c r="A538" t="s">
        <v>567</v>
      </c>
      <c r="B538">
        <v>2.0814437999999999E-3</v>
      </c>
      <c r="C538">
        <v>1.211868E-2</v>
      </c>
      <c r="D538">
        <v>5.0529535387777775</v>
      </c>
      <c r="E538">
        <v>1.1354037614444445</v>
      </c>
      <c r="F538">
        <v>2.1539214884380069</v>
      </c>
      <c r="G538" t="str">
        <f t="shared" si="8"/>
        <v>Up</v>
      </c>
      <c r="M538" s="2"/>
      <c r="N538" s="2"/>
    </row>
    <row r="539" spans="1:14" x14ac:dyDescent="0.2">
      <c r="A539" t="s">
        <v>568</v>
      </c>
      <c r="B539">
        <v>7.0766450000000003E-3</v>
      </c>
      <c r="C539">
        <v>2.6283013000000001E-2</v>
      </c>
      <c r="D539">
        <v>17.593328980999999</v>
      </c>
      <c r="E539">
        <v>3.9550304483333338</v>
      </c>
      <c r="F539">
        <v>2.1532677864062473</v>
      </c>
      <c r="G539" t="str">
        <f t="shared" si="8"/>
        <v>Up</v>
      </c>
      <c r="M539" s="2"/>
      <c r="N539" s="2"/>
    </row>
    <row r="540" spans="1:14" x14ac:dyDescent="0.2">
      <c r="A540" t="s">
        <v>569</v>
      </c>
      <c r="B540">
        <v>3.4857517999999999E-4</v>
      </c>
      <c r="C540">
        <v>4.1198813999999999E-3</v>
      </c>
      <c r="D540">
        <v>15.283033392333335</v>
      </c>
      <c r="E540">
        <v>3.4364799228888887</v>
      </c>
      <c r="F540">
        <v>2.1529274836293908</v>
      </c>
      <c r="G540" t="str">
        <f t="shared" si="8"/>
        <v>Up</v>
      </c>
      <c r="M540" s="2"/>
      <c r="N540" s="2"/>
    </row>
    <row r="541" spans="1:14" x14ac:dyDescent="0.2">
      <c r="A541" t="s">
        <v>570</v>
      </c>
      <c r="B541">
        <v>4.1070539999999997E-3</v>
      </c>
      <c r="C541">
        <v>1.8009082999999999E-2</v>
      </c>
      <c r="D541">
        <v>7.5343481736666673</v>
      </c>
      <c r="E541">
        <v>1.697066654777778</v>
      </c>
      <c r="F541">
        <v>2.1504394740001582</v>
      </c>
      <c r="G541" t="str">
        <f t="shared" si="8"/>
        <v>Up</v>
      </c>
      <c r="M541" s="2"/>
      <c r="N541" s="2"/>
    </row>
    <row r="542" spans="1:14" x14ac:dyDescent="0.2">
      <c r="A542" t="s">
        <v>571</v>
      </c>
      <c r="B542">
        <v>3.4857517999999999E-4</v>
      </c>
      <c r="C542">
        <v>4.1198813999999999E-3</v>
      </c>
      <c r="D542">
        <v>5.5813349442222222</v>
      </c>
      <c r="E542">
        <v>1.2575641464444445</v>
      </c>
      <c r="F542">
        <v>2.1499782356652153</v>
      </c>
      <c r="G542" t="str">
        <f t="shared" si="8"/>
        <v>Up</v>
      </c>
      <c r="M542" s="2"/>
      <c r="N542" s="2"/>
    </row>
    <row r="543" spans="1:14" x14ac:dyDescent="0.2">
      <c r="A543" t="s">
        <v>572</v>
      </c>
      <c r="B543">
        <v>3.4857517999999999E-4</v>
      </c>
      <c r="C543">
        <v>4.1198813999999999E-3</v>
      </c>
      <c r="D543">
        <v>4.6113077103333335</v>
      </c>
      <c r="E543">
        <v>1.0391305306666669</v>
      </c>
      <c r="F543">
        <v>2.1497990491456762</v>
      </c>
      <c r="G543" t="str">
        <f t="shared" si="8"/>
        <v>Up</v>
      </c>
      <c r="M543" s="2"/>
      <c r="N543" s="2"/>
    </row>
    <row r="544" spans="1:14" x14ac:dyDescent="0.2">
      <c r="A544" t="s">
        <v>573</v>
      </c>
      <c r="B544">
        <v>9.2853344000000003E-4</v>
      </c>
      <c r="C544">
        <v>6.7539449999999999E-3</v>
      </c>
      <c r="D544">
        <v>11.136183446444445</v>
      </c>
      <c r="E544">
        <v>2.5141809222222222</v>
      </c>
      <c r="F544">
        <v>2.1470945060692328</v>
      </c>
      <c r="G544" t="str">
        <f t="shared" si="8"/>
        <v>Up</v>
      </c>
      <c r="M544" s="2"/>
      <c r="N544" s="2"/>
    </row>
    <row r="545" spans="1:14" x14ac:dyDescent="0.2">
      <c r="A545" t="s">
        <v>574</v>
      </c>
      <c r="B545">
        <v>3.4857517999999999E-4</v>
      </c>
      <c r="C545">
        <v>4.1198813999999999E-3</v>
      </c>
      <c r="D545">
        <v>31.663827438888891</v>
      </c>
      <c r="E545">
        <v>7.1499248032222233</v>
      </c>
      <c r="F545">
        <v>2.1468356810848199</v>
      </c>
      <c r="G545" t="str">
        <f t="shared" si="8"/>
        <v>Up</v>
      </c>
      <c r="M545" s="2"/>
      <c r="N545" s="2"/>
    </row>
    <row r="546" spans="1:14" x14ac:dyDescent="0.2">
      <c r="A546" t="s">
        <v>575</v>
      </c>
      <c r="B546">
        <v>3.4857517999999999E-4</v>
      </c>
      <c r="C546">
        <v>4.1198813999999999E-3</v>
      </c>
      <c r="D546">
        <v>334.15610946666663</v>
      </c>
      <c r="E546">
        <v>75.491443841111106</v>
      </c>
      <c r="F546">
        <v>2.1461372070620701</v>
      </c>
      <c r="G546" t="str">
        <f t="shared" si="8"/>
        <v>Up</v>
      </c>
      <c r="M546" s="2"/>
      <c r="N546" s="2"/>
    </row>
    <row r="547" spans="1:14" x14ac:dyDescent="0.2">
      <c r="A547" t="s">
        <v>576</v>
      </c>
      <c r="B547">
        <v>5.3866390000000004E-3</v>
      </c>
      <c r="C547">
        <v>2.1629778999999998E-2</v>
      </c>
      <c r="D547">
        <v>1.8643982593333333</v>
      </c>
      <c r="E547">
        <v>0.42246357344444446</v>
      </c>
      <c r="F547">
        <v>2.1418112142998824</v>
      </c>
      <c r="G547" t="str">
        <f t="shared" si="8"/>
        <v>Up</v>
      </c>
      <c r="M547" s="2"/>
      <c r="N547" s="2"/>
    </row>
    <row r="548" spans="1:14" x14ac:dyDescent="0.2">
      <c r="A548" t="s">
        <v>577</v>
      </c>
      <c r="B548">
        <v>3.0798890000000002E-3</v>
      </c>
      <c r="C548">
        <v>1.4772726E-2</v>
      </c>
      <c r="D548">
        <v>3.2879446447777774</v>
      </c>
      <c r="E548">
        <v>0.74746912855555558</v>
      </c>
      <c r="F548">
        <v>2.1371001098021627</v>
      </c>
      <c r="G548" t="str">
        <f t="shared" si="8"/>
        <v>Up</v>
      </c>
      <c r="M548" s="2"/>
      <c r="N548" s="2"/>
    </row>
    <row r="549" spans="1:14" x14ac:dyDescent="0.2">
      <c r="A549" t="s">
        <v>578</v>
      </c>
      <c r="B549">
        <v>6.7476340000000002E-4</v>
      </c>
      <c r="C549">
        <v>5.571749E-3</v>
      </c>
      <c r="D549">
        <v>2369.6797208888888</v>
      </c>
      <c r="E549">
        <v>539.53333285000008</v>
      </c>
      <c r="F549">
        <v>2.134908083213384</v>
      </c>
      <c r="G549" t="str">
        <f t="shared" si="8"/>
        <v>Up</v>
      </c>
      <c r="M549" s="2"/>
      <c r="N549" s="2"/>
    </row>
    <row r="550" spans="1:14" x14ac:dyDescent="0.2">
      <c r="A550" t="s">
        <v>579</v>
      </c>
      <c r="B550">
        <v>9.1897420000000007E-3</v>
      </c>
      <c r="C550">
        <v>3.1681479999999998E-2</v>
      </c>
      <c r="D550">
        <v>4.094996731777778</v>
      </c>
      <c r="E550">
        <v>0.9335798603333334</v>
      </c>
      <c r="F550">
        <v>2.1330169565185133</v>
      </c>
      <c r="G550" t="str">
        <f t="shared" si="8"/>
        <v>Up</v>
      </c>
      <c r="M550" s="2"/>
      <c r="N550" s="2"/>
    </row>
    <row r="551" spans="1:14" x14ac:dyDescent="0.2">
      <c r="A551" t="s">
        <v>580</v>
      </c>
      <c r="B551">
        <v>6.7476340000000002E-4</v>
      </c>
      <c r="C551">
        <v>5.571749E-3</v>
      </c>
      <c r="D551">
        <v>4.8369575633333328</v>
      </c>
      <c r="E551">
        <v>1.1032170526666667</v>
      </c>
      <c r="F551">
        <v>2.1323832182789784</v>
      </c>
      <c r="G551" t="str">
        <f t="shared" si="8"/>
        <v>Up</v>
      </c>
      <c r="M551" s="2"/>
      <c r="N551" s="2"/>
    </row>
    <row r="552" spans="1:14" x14ac:dyDescent="0.2">
      <c r="A552" t="s">
        <v>581</v>
      </c>
      <c r="B552">
        <v>1.2684282999999999E-3</v>
      </c>
      <c r="C552">
        <v>8.2239040000000006E-3</v>
      </c>
      <c r="D552">
        <v>5.998671610222222</v>
      </c>
      <c r="E552">
        <v>1.3697656234444442</v>
      </c>
      <c r="F552">
        <v>2.1307139961236965</v>
      </c>
      <c r="G552" t="str">
        <f t="shared" si="8"/>
        <v>Up</v>
      </c>
      <c r="M552" s="2"/>
      <c r="N552" s="2"/>
    </row>
    <row r="553" spans="1:14" x14ac:dyDescent="0.2">
      <c r="A553" t="s">
        <v>582</v>
      </c>
      <c r="B553">
        <v>4.8676602E-4</v>
      </c>
      <c r="C553">
        <v>4.7991229999999998E-3</v>
      </c>
      <c r="D553">
        <v>5.6724709043333341</v>
      </c>
      <c r="E553">
        <v>1.2989603079999998</v>
      </c>
      <c r="F553">
        <v>2.1266199565424926</v>
      </c>
      <c r="G553" t="str">
        <f t="shared" si="8"/>
        <v>Up</v>
      </c>
      <c r="M553" s="2"/>
      <c r="N553" s="2"/>
    </row>
    <row r="554" spans="1:14" x14ac:dyDescent="0.2">
      <c r="A554" t="s">
        <v>583</v>
      </c>
      <c r="B554">
        <v>4.8676602E-4</v>
      </c>
      <c r="C554">
        <v>4.7991229999999998E-3</v>
      </c>
      <c r="D554">
        <v>3.4867668387777773</v>
      </c>
      <c r="E554">
        <v>0.79994090066666657</v>
      </c>
      <c r="F554">
        <v>2.1239245705758778</v>
      </c>
      <c r="G554" t="str">
        <f t="shared" si="8"/>
        <v>Up</v>
      </c>
      <c r="M554" s="2"/>
      <c r="N554" s="2"/>
    </row>
    <row r="555" spans="1:14" x14ac:dyDescent="0.2">
      <c r="A555" t="s">
        <v>584</v>
      </c>
      <c r="B555">
        <v>5.4105339999999998E-3</v>
      </c>
      <c r="C555">
        <v>2.1629778999999998E-2</v>
      </c>
      <c r="D555">
        <v>48.868722345888884</v>
      </c>
      <c r="E555">
        <v>11.220445292888886</v>
      </c>
      <c r="F555">
        <v>2.1227814547066752</v>
      </c>
      <c r="G555" t="str">
        <f t="shared" si="8"/>
        <v>Up</v>
      </c>
      <c r="M555" s="2"/>
      <c r="N555" s="2"/>
    </row>
    <row r="556" spans="1:14" x14ac:dyDescent="0.2">
      <c r="A556" t="s">
        <v>585</v>
      </c>
      <c r="B556">
        <v>9.0461050000000005E-3</v>
      </c>
      <c r="C556">
        <v>3.1681479999999998E-2</v>
      </c>
      <c r="D556">
        <v>2.1199146363333332</v>
      </c>
      <c r="E556">
        <v>0.48740154699999994</v>
      </c>
      <c r="F556">
        <v>2.120823436974586</v>
      </c>
      <c r="G556" t="str">
        <f t="shared" si="8"/>
        <v>Up</v>
      </c>
      <c r="M556" s="2"/>
      <c r="N556" s="2"/>
    </row>
    <row r="557" spans="1:14" x14ac:dyDescent="0.2">
      <c r="A557" t="s">
        <v>586</v>
      </c>
      <c r="B557">
        <v>1.2684282999999999E-3</v>
      </c>
      <c r="C557">
        <v>8.2239040000000006E-3</v>
      </c>
      <c r="D557">
        <v>6.3024885409999998</v>
      </c>
      <c r="E557">
        <v>1.4535957524444443</v>
      </c>
      <c r="F557">
        <v>2.1162954810320831</v>
      </c>
      <c r="G557" t="str">
        <f t="shared" si="8"/>
        <v>Up</v>
      </c>
      <c r="M557" s="2"/>
      <c r="N557" s="2"/>
    </row>
    <row r="558" spans="1:14" x14ac:dyDescent="0.2">
      <c r="A558" t="s">
        <v>587</v>
      </c>
      <c r="B558">
        <v>3.4857517999999999E-4</v>
      </c>
      <c r="C558">
        <v>4.1198813999999999E-3</v>
      </c>
      <c r="D558">
        <v>43.994447940000001</v>
      </c>
      <c r="E558">
        <v>10.174852763555556</v>
      </c>
      <c r="F558">
        <v>2.1123135504643678</v>
      </c>
      <c r="G558" t="str">
        <f t="shared" si="8"/>
        <v>Up</v>
      </c>
      <c r="M558" s="2"/>
      <c r="N558" s="2"/>
    </row>
    <row r="559" spans="1:14" x14ac:dyDescent="0.2">
      <c r="A559" t="s">
        <v>588</v>
      </c>
      <c r="B559">
        <v>7.0471789999999998E-3</v>
      </c>
      <c r="C559">
        <v>2.6283013000000001E-2</v>
      </c>
      <c r="D559">
        <v>4.6911426421111111</v>
      </c>
      <c r="E559">
        <v>1.088614625777778</v>
      </c>
      <c r="F559">
        <v>2.1074460448468004</v>
      </c>
      <c r="G559" t="str">
        <f t="shared" si="8"/>
        <v>Up</v>
      </c>
      <c r="M559" s="2"/>
      <c r="N559" s="2"/>
    </row>
    <row r="560" spans="1:14" x14ac:dyDescent="0.2">
      <c r="A560" t="s">
        <v>589</v>
      </c>
      <c r="B560">
        <v>6.7476340000000002E-4</v>
      </c>
      <c r="C560">
        <v>5.571749E-3</v>
      </c>
      <c r="D560">
        <v>11.347359404999999</v>
      </c>
      <c r="E560">
        <v>2.6357394144444446</v>
      </c>
      <c r="F560">
        <v>2.1060769645162063</v>
      </c>
      <c r="G560" t="str">
        <f t="shared" si="8"/>
        <v>Up</v>
      </c>
      <c r="M560" s="2"/>
      <c r="N560" s="2"/>
    </row>
    <row r="561" spans="1:14" x14ac:dyDescent="0.2">
      <c r="A561" t="s">
        <v>590</v>
      </c>
      <c r="B561">
        <v>1.2610778E-3</v>
      </c>
      <c r="C561">
        <v>8.2239040000000006E-3</v>
      </c>
      <c r="D561">
        <v>2.5251738306666671</v>
      </c>
      <c r="E561">
        <v>0.58704762244444442</v>
      </c>
      <c r="F561">
        <v>2.1048332576738025</v>
      </c>
      <c r="G561" t="str">
        <f t="shared" si="8"/>
        <v>Up</v>
      </c>
      <c r="M561" s="2"/>
      <c r="N561" s="2"/>
    </row>
    <row r="562" spans="1:14" x14ac:dyDescent="0.2">
      <c r="A562" t="s">
        <v>591</v>
      </c>
      <c r="B562">
        <v>6.7476340000000002E-4</v>
      </c>
      <c r="C562">
        <v>5.571749E-3</v>
      </c>
      <c r="D562">
        <v>180.62411469888889</v>
      </c>
      <c r="E562">
        <v>42.159702817777784</v>
      </c>
      <c r="F562">
        <v>2.0990539138660642</v>
      </c>
      <c r="G562" t="str">
        <f t="shared" si="8"/>
        <v>Up</v>
      </c>
      <c r="M562" s="2"/>
      <c r="N562" s="2"/>
    </row>
    <row r="563" spans="1:14" x14ac:dyDescent="0.2">
      <c r="A563" t="s">
        <v>592</v>
      </c>
      <c r="B563">
        <v>2.315807E-3</v>
      </c>
      <c r="C563">
        <v>1.21416105E-2</v>
      </c>
      <c r="D563">
        <v>6.4616226196666666</v>
      </c>
      <c r="E563">
        <v>1.5132833784444444</v>
      </c>
      <c r="F563">
        <v>2.0942143219780518</v>
      </c>
      <c r="G563" t="str">
        <f t="shared" si="8"/>
        <v>Up</v>
      </c>
      <c r="M563" s="2"/>
      <c r="N563" s="2"/>
    </row>
    <row r="564" spans="1:14" x14ac:dyDescent="0.2">
      <c r="A564" t="s">
        <v>593</v>
      </c>
      <c r="B564">
        <v>1.1674881999999999E-2</v>
      </c>
      <c r="C564">
        <v>3.8136885000000002E-2</v>
      </c>
      <c r="D564">
        <v>1.6334235835555557</v>
      </c>
      <c r="E564">
        <v>0.38265895322222221</v>
      </c>
      <c r="F564">
        <v>2.0937679022892852</v>
      </c>
      <c r="G564" t="str">
        <f t="shared" si="8"/>
        <v>Up</v>
      </c>
      <c r="M564" s="2"/>
      <c r="N564" s="2"/>
    </row>
    <row r="565" spans="1:14" x14ac:dyDescent="0.2">
      <c r="A565" t="s">
        <v>594</v>
      </c>
      <c r="B565">
        <v>3.4857517999999999E-4</v>
      </c>
      <c r="C565">
        <v>4.1198813999999999E-3</v>
      </c>
      <c r="D565">
        <v>32.062577553333334</v>
      </c>
      <c r="E565">
        <v>7.5121729832222224</v>
      </c>
      <c r="F565">
        <v>2.0935882208261423</v>
      </c>
      <c r="G565" t="str">
        <f t="shared" si="8"/>
        <v>Up</v>
      </c>
      <c r="M565" s="2"/>
      <c r="N565" s="2"/>
    </row>
    <row r="566" spans="1:14" x14ac:dyDescent="0.2">
      <c r="A566" t="s">
        <v>595</v>
      </c>
      <c r="B566">
        <v>3.4857517999999999E-4</v>
      </c>
      <c r="C566">
        <v>4.1198813999999999E-3</v>
      </c>
      <c r="D566">
        <v>419.29189552222215</v>
      </c>
      <c r="E566">
        <v>98.249538212222234</v>
      </c>
      <c r="F566">
        <v>2.0934324130402731</v>
      </c>
      <c r="G566" t="str">
        <f t="shared" si="8"/>
        <v>Up</v>
      </c>
      <c r="M566" s="2"/>
      <c r="N566" s="2"/>
    </row>
    <row r="567" spans="1:14" x14ac:dyDescent="0.2">
      <c r="A567" t="s">
        <v>596</v>
      </c>
      <c r="B567">
        <v>3.4857517999999999E-4</v>
      </c>
      <c r="C567">
        <v>4.1198813999999999E-3</v>
      </c>
      <c r="D567">
        <v>6.9718424119999991</v>
      </c>
      <c r="E567">
        <v>1.6381281948888891</v>
      </c>
      <c r="F567">
        <v>2.0894916975966717</v>
      </c>
      <c r="G567" t="str">
        <f t="shared" si="8"/>
        <v>Up</v>
      </c>
      <c r="M567" s="2"/>
      <c r="N567" s="2"/>
    </row>
    <row r="568" spans="1:14" x14ac:dyDescent="0.2">
      <c r="A568" t="s">
        <v>597</v>
      </c>
      <c r="B568">
        <v>3.0951933000000001E-3</v>
      </c>
      <c r="C568">
        <v>1.4772726E-2</v>
      </c>
      <c r="D568">
        <v>2.9238149846666666</v>
      </c>
      <c r="E568">
        <v>0.68735465222222214</v>
      </c>
      <c r="F568">
        <v>2.0887254431597397</v>
      </c>
      <c r="G568" t="str">
        <f t="shared" si="8"/>
        <v>Up</v>
      </c>
      <c r="M568" s="2"/>
      <c r="N568" s="2"/>
    </row>
    <row r="569" spans="1:14" x14ac:dyDescent="0.2">
      <c r="A569" t="s">
        <v>598</v>
      </c>
      <c r="B569">
        <v>1.18489405E-2</v>
      </c>
      <c r="C569">
        <v>3.8136885000000002E-2</v>
      </c>
      <c r="D569">
        <v>8.8240902911111121</v>
      </c>
      <c r="E569">
        <v>2.0747270378888891</v>
      </c>
      <c r="F569">
        <v>2.0885260128334409</v>
      </c>
      <c r="G569" t="str">
        <f t="shared" si="8"/>
        <v>Up</v>
      </c>
      <c r="M569" s="2"/>
      <c r="N569" s="2"/>
    </row>
    <row r="570" spans="1:14" x14ac:dyDescent="0.2">
      <c r="A570" t="s">
        <v>599</v>
      </c>
      <c r="B570">
        <v>7.0766450000000003E-3</v>
      </c>
      <c r="C570">
        <v>2.6283013000000001E-2</v>
      </c>
      <c r="D570">
        <v>8.7005001947777778</v>
      </c>
      <c r="E570">
        <v>2.0503425678888889</v>
      </c>
      <c r="F570">
        <v>2.0852333713829196</v>
      </c>
      <c r="G570" t="str">
        <f t="shared" si="8"/>
        <v>Up</v>
      </c>
      <c r="M570" s="2"/>
      <c r="N570" s="2"/>
    </row>
    <row r="571" spans="1:14" x14ac:dyDescent="0.2">
      <c r="A571" t="s">
        <v>600</v>
      </c>
      <c r="B571">
        <v>9.1897420000000007E-3</v>
      </c>
      <c r="C571">
        <v>3.1681479999999998E-2</v>
      </c>
      <c r="D571">
        <v>30.319820515000004</v>
      </c>
      <c r="E571">
        <v>7.1497610654444435</v>
      </c>
      <c r="F571">
        <v>2.0842942781248865</v>
      </c>
      <c r="G571" t="str">
        <f t="shared" si="8"/>
        <v>Up</v>
      </c>
      <c r="M571" s="2"/>
      <c r="N571" s="2"/>
    </row>
    <row r="572" spans="1:14" x14ac:dyDescent="0.2">
      <c r="A572" t="s">
        <v>601</v>
      </c>
      <c r="B572">
        <v>5.4105339999999998E-3</v>
      </c>
      <c r="C572">
        <v>2.1629778999999998E-2</v>
      </c>
      <c r="D572">
        <v>8.6103438488888884</v>
      </c>
      <c r="E572">
        <v>2.0366833767777779</v>
      </c>
      <c r="F572">
        <v>2.0798491358652211</v>
      </c>
      <c r="G572" t="str">
        <f t="shared" si="8"/>
        <v>Up</v>
      </c>
      <c r="M572" s="2"/>
      <c r="N572" s="2"/>
    </row>
    <row r="573" spans="1:14" x14ac:dyDescent="0.2">
      <c r="A573" t="s">
        <v>602</v>
      </c>
      <c r="B573">
        <v>1.7201435999999999E-3</v>
      </c>
      <c r="C573">
        <v>1.0063447E-2</v>
      </c>
      <c r="D573">
        <v>3.6413078970000003</v>
      </c>
      <c r="E573">
        <v>0.86194179611111121</v>
      </c>
      <c r="F573">
        <v>2.0787943778708913</v>
      </c>
      <c r="G573" t="str">
        <f t="shared" si="8"/>
        <v>Up</v>
      </c>
      <c r="M573" s="2"/>
      <c r="N573" s="2"/>
    </row>
    <row r="574" spans="1:14" x14ac:dyDescent="0.2">
      <c r="A574" t="s">
        <v>603</v>
      </c>
      <c r="B574">
        <v>4.8676602E-4</v>
      </c>
      <c r="C574">
        <v>4.7991229999999998E-3</v>
      </c>
      <c r="D574">
        <v>44.514481575555557</v>
      </c>
      <c r="E574">
        <v>10.586088798222221</v>
      </c>
      <c r="F574">
        <v>2.0721050932724561</v>
      </c>
      <c r="G574" t="str">
        <f t="shared" si="8"/>
        <v>Up</v>
      </c>
      <c r="M574" s="2"/>
      <c r="N574" s="2"/>
    </row>
    <row r="575" spans="1:14" x14ac:dyDescent="0.2">
      <c r="A575" t="s">
        <v>604</v>
      </c>
      <c r="B575">
        <v>3.4857517999999999E-4</v>
      </c>
      <c r="C575">
        <v>4.1198813999999999E-3</v>
      </c>
      <c r="D575">
        <v>13.400003414</v>
      </c>
      <c r="E575">
        <v>3.1904582871111113</v>
      </c>
      <c r="F575">
        <v>2.0703977911651199</v>
      </c>
      <c r="G575" t="str">
        <f t="shared" si="8"/>
        <v>Up</v>
      </c>
      <c r="M575" s="2"/>
      <c r="N575" s="2"/>
    </row>
    <row r="576" spans="1:14" x14ac:dyDescent="0.2">
      <c r="A576" t="s">
        <v>605</v>
      </c>
      <c r="B576">
        <v>3.4857517999999999E-4</v>
      </c>
      <c r="C576">
        <v>4.1198813999999999E-3</v>
      </c>
      <c r="D576">
        <v>24.669579666666671</v>
      </c>
      <c r="E576">
        <v>5.9208219402222229</v>
      </c>
      <c r="F576">
        <v>2.0588637617959766</v>
      </c>
      <c r="G576" t="str">
        <f t="shared" si="8"/>
        <v>Up</v>
      </c>
      <c r="M576" s="2"/>
      <c r="N576" s="2"/>
    </row>
    <row r="577" spans="1:14" x14ac:dyDescent="0.2">
      <c r="A577" t="s">
        <v>606</v>
      </c>
      <c r="B577">
        <v>9.2853344000000003E-4</v>
      </c>
      <c r="C577">
        <v>6.7539449999999999E-3</v>
      </c>
      <c r="D577">
        <v>3.104144664777778</v>
      </c>
      <c r="E577">
        <v>0.74546569866666657</v>
      </c>
      <c r="F577">
        <v>2.0579819180932679</v>
      </c>
      <c r="G577" t="str">
        <f t="shared" si="8"/>
        <v>Up</v>
      </c>
      <c r="M577" s="2"/>
      <c r="N577" s="2"/>
    </row>
    <row r="578" spans="1:14" x14ac:dyDescent="0.2">
      <c r="A578" t="s">
        <v>607</v>
      </c>
      <c r="B578">
        <v>1.6824749999999999E-3</v>
      </c>
      <c r="C578">
        <v>1.0063447E-2</v>
      </c>
      <c r="D578">
        <v>6.6443042941111115</v>
      </c>
      <c r="E578">
        <v>1.5961179889999997</v>
      </c>
      <c r="F578">
        <v>2.0575508438861694</v>
      </c>
      <c r="G578" t="str">
        <f t="shared" ref="G578:G641" si="9">IF(D578&gt;E578,"Up","Down")</f>
        <v>Up</v>
      </c>
      <c r="M578" s="2"/>
      <c r="N578" s="2"/>
    </row>
    <row r="579" spans="1:14" x14ac:dyDescent="0.2">
      <c r="A579" t="s">
        <v>608</v>
      </c>
      <c r="B579">
        <v>2.315807E-3</v>
      </c>
      <c r="C579">
        <v>1.21416105E-2</v>
      </c>
      <c r="D579">
        <v>65.008961866666667</v>
      </c>
      <c r="E579">
        <v>15.670019524555553</v>
      </c>
      <c r="F579">
        <v>2.0526316384406664</v>
      </c>
      <c r="G579" t="str">
        <f t="shared" si="9"/>
        <v>Up</v>
      </c>
      <c r="M579" s="2"/>
      <c r="N579" s="2"/>
    </row>
    <row r="580" spans="1:14" x14ac:dyDescent="0.2">
      <c r="A580" t="s">
        <v>609</v>
      </c>
      <c r="B580">
        <v>3.4857517999999999E-4</v>
      </c>
      <c r="C580">
        <v>4.1198813999999999E-3</v>
      </c>
      <c r="D580">
        <v>152.00429656666668</v>
      </c>
      <c r="E580">
        <v>36.694786568888887</v>
      </c>
      <c r="F580">
        <v>2.0504650925053332</v>
      </c>
      <c r="G580" t="str">
        <f t="shared" si="9"/>
        <v>Up</v>
      </c>
      <c r="M580" s="2"/>
      <c r="N580" s="2"/>
    </row>
    <row r="581" spans="1:14" x14ac:dyDescent="0.2">
      <c r="A581" t="s">
        <v>610</v>
      </c>
      <c r="B581">
        <v>3.0798890000000002E-3</v>
      </c>
      <c r="C581">
        <v>1.4772726E-2</v>
      </c>
      <c r="D581">
        <v>3.3951383426666668</v>
      </c>
      <c r="E581">
        <v>0.82024115033333334</v>
      </c>
      <c r="F581">
        <v>2.0493503330182645</v>
      </c>
      <c r="G581" t="str">
        <f t="shared" si="9"/>
        <v>Up</v>
      </c>
      <c r="M581" s="2"/>
      <c r="N581" s="2"/>
    </row>
    <row r="582" spans="1:14" x14ac:dyDescent="0.2">
      <c r="A582" t="s">
        <v>611</v>
      </c>
      <c r="B582">
        <v>9.1537265000000007E-3</v>
      </c>
      <c r="C582">
        <v>3.1681479999999998E-2</v>
      </c>
      <c r="D582">
        <v>5.1304670355555553</v>
      </c>
      <c r="E582">
        <v>1.2400477576666669</v>
      </c>
      <c r="F582">
        <v>2.0486944790546966</v>
      </c>
      <c r="G582" t="str">
        <f t="shared" si="9"/>
        <v>Up</v>
      </c>
      <c r="M582" s="2"/>
      <c r="N582" s="2"/>
    </row>
    <row r="583" spans="1:14" x14ac:dyDescent="0.2">
      <c r="A583" t="s">
        <v>612</v>
      </c>
      <c r="B583">
        <v>1.7201435999999999E-3</v>
      </c>
      <c r="C583">
        <v>1.0063447E-2</v>
      </c>
      <c r="D583">
        <v>6.7275360832222217</v>
      </c>
      <c r="E583">
        <v>1.6260949014444444</v>
      </c>
      <c r="F583">
        <v>2.0486667659875453</v>
      </c>
      <c r="G583" t="str">
        <f t="shared" si="9"/>
        <v>Up</v>
      </c>
      <c r="M583" s="2"/>
      <c r="N583" s="2"/>
    </row>
    <row r="584" spans="1:14" x14ac:dyDescent="0.2">
      <c r="A584" t="s">
        <v>613</v>
      </c>
      <c r="B584">
        <v>7.0766450000000003E-3</v>
      </c>
      <c r="C584">
        <v>2.6283013000000001E-2</v>
      </c>
      <c r="D584">
        <v>16.347406443111112</v>
      </c>
      <c r="E584">
        <v>3.9523809327777775</v>
      </c>
      <c r="F584">
        <v>2.0482678601790023</v>
      </c>
      <c r="G584" t="str">
        <f t="shared" si="9"/>
        <v>Up</v>
      </c>
      <c r="M584" s="2"/>
      <c r="N584" s="2"/>
    </row>
    <row r="585" spans="1:14" x14ac:dyDescent="0.2">
      <c r="A585" t="s">
        <v>614</v>
      </c>
      <c r="B585">
        <v>7.0766450000000003E-3</v>
      </c>
      <c r="C585">
        <v>2.6283013000000001E-2</v>
      </c>
      <c r="D585">
        <v>16.347406443111112</v>
      </c>
      <c r="E585">
        <v>3.9523809327777775</v>
      </c>
      <c r="F585">
        <v>2.0482678601790023</v>
      </c>
      <c r="G585" t="str">
        <f t="shared" si="9"/>
        <v>Up</v>
      </c>
      <c r="M585" s="2"/>
      <c r="N585" s="2"/>
    </row>
    <row r="586" spans="1:14" x14ac:dyDescent="0.2">
      <c r="A586" t="s">
        <v>615</v>
      </c>
      <c r="B586">
        <v>1.6824749999999999E-3</v>
      </c>
      <c r="C586">
        <v>1.0063447E-2</v>
      </c>
      <c r="D586">
        <v>4.3808198858888892</v>
      </c>
      <c r="E586">
        <v>1.0602636964444447</v>
      </c>
      <c r="F586">
        <v>2.0467777808277097</v>
      </c>
      <c r="G586" t="str">
        <f t="shared" si="9"/>
        <v>Up</v>
      </c>
      <c r="M586" s="2"/>
      <c r="N586" s="2"/>
    </row>
    <row r="587" spans="1:14" x14ac:dyDescent="0.2">
      <c r="A587" t="s">
        <v>616</v>
      </c>
      <c r="B587">
        <v>1.7201435999999999E-3</v>
      </c>
      <c r="C587">
        <v>1.0063447E-2</v>
      </c>
      <c r="D587">
        <v>16.992076805333326</v>
      </c>
      <c r="E587">
        <v>4.1222450384444445</v>
      </c>
      <c r="F587">
        <v>2.0433600217468388</v>
      </c>
      <c r="G587" t="str">
        <f t="shared" si="9"/>
        <v>Up</v>
      </c>
      <c r="M587" s="2"/>
      <c r="N587" s="2"/>
    </row>
    <row r="588" spans="1:14" x14ac:dyDescent="0.2">
      <c r="A588" t="s">
        <v>617</v>
      </c>
      <c r="B588">
        <v>5.3866390000000004E-3</v>
      </c>
      <c r="C588">
        <v>2.1629778999999998E-2</v>
      </c>
      <c r="D588">
        <v>2.205137482333333</v>
      </c>
      <c r="E588">
        <v>0.5350944093333333</v>
      </c>
      <c r="F588">
        <v>2.0430032445439799</v>
      </c>
      <c r="G588" t="str">
        <f t="shared" si="9"/>
        <v>Up</v>
      </c>
      <c r="M588" s="2"/>
      <c r="N588" s="2"/>
    </row>
    <row r="589" spans="1:14" x14ac:dyDescent="0.2">
      <c r="A589" t="s">
        <v>618</v>
      </c>
      <c r="B589">
        <v>3.4857517999999999E-4</v>
      </c>
      <c r="C589">
        <v>4.1198813999999999E-3</v>
      </c>
      <c r="D589">
        <v>2.8698537122222216</v>
      </c>
      <c r="E589">
        <v>0.69779689333333339</v>
      </c>
      <c r="F589">
        <v>2.040098119285211</v>
      </c>
      <c r="G589" t="str">
        <f t="shared" si="9"/>
        <v>Up</v>
      </c>
      <c r="M589" s="2"/>
      <c r="N589" s="2"/>
    </row>
    <row r="590" spans="1:14" x14ac:dyDescent="0.2">
      <c r="A590" t="s">
        <v>619</v>
      </c>
      <c r="B590">
        <v>1.7201435999999999E-3</v>
      </c>
      <c r="C590">
        <v>1.0063447E-2</v>
      </c>
      <c r="D590">
        <v>2.8359181232222226</v>
      </c>
      <c r="E590">
        <v>0.69117629944444436</v>
      </c>
      <c r="F590">
        <v>2.0366902274305305</v>
      </c>
      <c r="G590" t="str">
        <f t="shared" si="9"/>
        <v>Up</v>
      </c>
      <c r="M590" s="2"/>
      <c r="N590" s="2"/>
    </row>
    <row r="591" spans="1:14" x14ac:dyDescent="0.2">
      <c r="A591" t="s">
        <v>620</v>
      </c>
      <c r="B591">
        <v>9.2853344000000003E-4</v>
      </c>
      <c r="C591">
        <v>6.7539449999999999E-3</v>
      </c>
      <c r="D591">
        <v>89.459203985555561</v>
      </c>
      <c r="E591">
        <v>21.812965915333333</v>
      </c>
      <c r="F591">
        <v>2.0360439742138752</v>
      </c>
      <c r="G591" t="str">
        <f t="shared" si="9"/>
        <v>Up</v>
      </c>
      <c r="M591" s="2"/>
      <c r="N591" s="2"/>
    </row>
    <row r="592" spans="1:14" x14ac:dyDescent="0.2">
      <c r="A592" t="s">
        <v>621</v>
      </c>
      <c r="B592">
        <v>6.7476340000000002E-4</v>
      </c>
      <c r="C592">
        <v>5.571749E-3</v>
      </c>
      <c r="D592">
        <v>3.6450376623333329</v>
      </c>
      <c r="E592">
        <v>0.89016239277777764</v>
      </c>
      <c r="F592">
        <v>2.0337932644771843</v>
      </c>
      <c r="G592" t="str">
        <f t="shared" si="9"/>
        <v>Up</v>
      </c>
      <c r="M592" s="2"/>
      <c r="N592" s="2"/>
    </row>
    <row r="593" spans="1:14" x14ac:dyDescent="0.2">
      <c r="A593" s="10">
        <v>41883</v>
      </c>
      <c r="B593">
        <v>3.4857517999999999E-4</v>
      </c>
      <c r="C593">
        <v>4.1198813999999999E-3</v>
      </c>
      <c r="D593">
        <v>4.5565271506666667</v>
      </c>
      <c r="E593">
        <v>1.1147953858888888</v>
      </c>
      <c r="F593">
        <v>2.031155727716627</v>
      </c>
      <c r="G593" t="str">
        <f t="shared" si="9"/>
        <v>Up</v>
      </c>
      <c r="M593" s="2"/>
      <c r="N593" s="2"/>
    </row>
    <row r="594" spans="1:14" x14ac:dyDescent="0.2">
      <c r="A594" t="s">
        <v>622</v>
      </c>
      <c r="B594">
        <v>4.1070539999999997E-3</v>
      </c>
      <c r="C594">
        <v>1.8009082999999999E-2</v>
      </c>
      <c r="D594">
        <v>15.50455793088889</v>
      </c>
      <c r="E594">
        <v>3.7935913082222217</v>
      </c>
      <c r="F594">
        <v>2.0310562245387143</v>
      </c>
      <c r="G594" t="str">
        <f t="shared" si="9"/>
        <v>Up</v>
      </c>
      <c r="M594" s="2"/>
      <c r="N594" s="2"/>
    </row>
    <row r="595" spans="1:14" x14ac:dyDescent="0.2">
      <c r="A595" t="s">
        <v>623</v>
      </c>
      <c r="B595">
        <v>4.1070539999999997E-3</v>
      </c>
      <c r="C595">
        <v>1.8009082999999999E-2</v>
      </c>
      <c r="D595">
        <v>6.4474525436666674</v>
      </c>
      <c r="E595">
        <v>1.5783371490000002</v>
      </c>
      <c r="F595">
        <v>2.0303238364028529</v>
      </c>
      <c r="G595" t="str">
        <f t="shared" si="9"/>
        <v>Up</v>
      </c>
      <c r="M595" s="2"/>
      <c r="N595" s="2"/>
    </row>
    <row r="596" spans="1:14" x14ac:dyDescent="0.2">
      <c r="A596" t="s">
        <v>624</v>
      </c>
      <c r="B596">
        <v>4.8676602E-4</v>
      </c>
      <c r="C596">
        <v>4.7991229999999998E-3</v>
      </c>
      <c r="D596">
        <v>48.345460131111111</v>
      </c>
      <c r="E596">
        <v>11.835663170999998</v>
      </c>
      <c r="F596">
        <v>2.0302398752981858</v>
      </c>
      <c r="G596" t="str">
        <f t="shared" si="9"/>
        <v>Up</v>
      </c>
      <c r="M596" s="2"/>
      <c r="N596" s="2"/>
    </row>
    <row r="597" spans="1:14" x14ac:dyDescent="0.2">
      <c r="A597" t="s">
        <v>625</v>
      </c>
      <c r="B597">
        <v>6.7476340000000002E-4</v>
      </c>
      <c r="C597">
        <v>5.571749E-3</v>
      </c>
      <c r="D597">
        <v>3.5690107737777783</v>
      </c>
      <c r="E597">
        <v>0.87447524933333343</v>
      </c>
      <c r="F597">
        <v>2.0290347998688536</v>
      </c>
      <c r="G597" t="str">
        <f t="shared" si="9"/>
        <v>Up</v>
      </c>
      <c r="M597" s="2"/>
      <c r="N597" s="2"/>
    </row>
    <row r="598" spans="1:14" x14ac:dyDescent="0.2">
      <c r="A598" t="s">
        <v>626</v>
      </c>
      <c r="B598">
        <v>3.4857517999999999E-4</v>
      </c>
      <c r="C598">
        <v>4.1198813999999999E-3</v>
      </c>
      <c r="D598">
        <v>2.9311407775555556</v>
      </c>
      <c r="E598">
        <v>0.71850643266666658</v>
      </c>
      <c r="F598">
        <v>2.0283892817483915</v>
      </c>
      <c r="G598" t="str">
        <f t="shared" si="9"/>
        <v>Up</v>
      </c>
      <c r="M598" s="2"/>
      <c r="N598" s="2"/>
    </row>
    <row r="599" spans="1:14" x14ac:dyDescent="0.2">
      <c r="A599" t="s">
        <v>627</v>
      </c>
      <c r="B599">
        <v>7.0766450000000003E-3</v>
      </c>
      <c r="C599">
        <v>2.6283013000000001E-2</v>
      </c>
      <c r="D599">
        <v>2.053346325777778</v>
      </c>
      <c r="E599">
        <v>0.50365548666666671</v>
      </c>
      <c r="F599">
        <v>2.0274678432010065</v>
      </c>
      <c r="G599" t="str">
        <f t="shared" si="9"/>
        <v>Up</v>
      </c>
      <c r="M599" s="2"/>
      <c r="N599" s="2"/>
    </row>
    <row r="600" spans="1:14" x14ac:dyDescent="0.2">
      <c r="A600" t="s">
        <v>628</v>
      </c>
      <c r="B600">
        <v>3.4857517999999999E-4</v>
      </c>
      <c r="C600">
        <v>4.1198813999999999E-3</v>
      </c>
      <c r="D600">
        <v>51.943650598888887</v>
      </c>
      <c r="E600">
        <v>12.751032129222223</v>
      </c>
      <c r="F600">
        <v>2.0263333797495506</v>
      </c>
      <c r="G600" t="str">
        <f t="shared" si="9"/>
        <v>Up</v>
      </c>
      <c r="M600" s="2"/>
      <c r="N600" s="2"/>
    </row>
    <row r="601" spans="1:14" x14ac:dyDescent="0.2">
      <c r="A601" t="s">
        <v>629</v>
      </c>
      <c r="B601">
        <v>1.2684282999999999E-3</v>
      </c>
      <c r="C601">
        <v>8.2239040000000006E-3</v>
      </c>
      <c r="D601">
        <v>2.4813671075555548</v>
      </c>
      <c r="E601">
        <v>0.61039716388888887</v>
      </c>
      <c r="F601">
        <v>2.0233150274733731</v>
      </c>
      <c r="G601" t="str">
        <f t="shared" si="9"/>
        <v>Up</v>
      </c>
      <c r="M601" s="2"/>
      <c r="N601" s="2"/>
    </row>
    <row r="602" spans="1:14" x14ac:dyDescent="0.2">
      <c r="A602" t="s">
        <v>630</v>
      </c>
      <c r="B602">
        <v>9.2853344000000003E-4</v>
      </c>
      <c r="C602">
        <v>6.7539449999999999E-3</v>
      </c>
      <c r="D602">
        <v>3.7039991410000002</v>
      </c>
      <c r="E602">
        <v>0.91134472588888882</v>
      </c>
      <c r="F602">
        <v>2.0230149868153511</v>
      </c>
      <c r="G602" t="str">
        <f t="shared" si="9"/>
        <v>Up</v>
      </c>
      <c r="M602" s="2"/>
      <c r="N602" s="2"/>
    </row>
    <row r="603" spans="1:14" x14ac:dyDescent="0.2">
      <c r="A603" t="s">
        <v>631</v>
      </c>
      <c r="B603">
        <v>4.8676602E-4</v>
      </c>
      <c r="C603">
        <v>4.7991229999999998E-3</v>
      </c>
      <c r="D603">
        <v>31.263546848888893</v>
      </c>
      <c r="E603">
        <v>7.6968526563333324</v>
      </c>
      <c r="F603">
        <v>2.0221409267097292</v>
      </c>
      <c r="G603" t="str">
        <f t="shared" si="9"/>
        <v>Up</v>
      </c>
      <c r="M603" s="2"/>
      <c r="N603" s="2"/>
    </row>
    <row r="604" spans="1:14" x14ac:dyDescent="0.2">
      <c r="A604" t="s">
        <v>632</v>
      </c>
      <c r="B604">
        <v>1.1805314000000001E-2</v>
      </c>
      <c r="C604">
        <v>3.8136885000000002E-2</v>
      </c>
      <c r="D604">
        <v>1.8910847631111112</v>
      </c>
      <c r="E604">
        <v>0.46605838566666669</v>
      </c>
      <c r="F604">
        <v>2.020631424346484</v>
      </c>
      <c r="G604" t="str">
        <f t="shared" si="9"/>
        <v>Up</v>
      </c>
      <c r="M604" s="2"/>
      <c r="N604" s="2"/>
    </row>
    <row r="605" spans="1:14" x14ac:dyDescent="0.2">
      <c r="A605" t="s">
        <v>633</v>
      </c>
      <c r="B605">
        <v>2.315807E-3</v>
      </c>
      <c r="C605">
        <v>1.21416105E-2</v>
      </c>
      <c r="D605">
        <v>3.8591066939999998</v>
      </c>
      <c r="E605">
        <v>0.9521363455555556</v>
      </c>
      <c r="F605">
        <v>2.0190268442879753</v>
      </c>
      <c r="G605" t="str">
        <f t="shared" si="9"/>
        <v>Up</v>
      </c>
      <c r="M605" s="2"/>
      <c r="N605" s="2"/>
    </row>
    <row r="606" spans="1:14" x14ac:dyDescent="0.2">
      <c r="A606" t="s">
        <v>634</v>
      </c>
      <c r="B606">
        <v>2.315807E-3</v>
      </c>
      <c r="C606">
        <v>1.21416105E-2</v>
      </c>
      <c r="D606">
        <v>25.576451220999999</v>
      </c>
      <c r="E606">
        <v>6.3113514292222233</v>
      </c>
      <c r="F606">
        <v>2.0187952385403434</v>
      </c>
      <c r="G606" t="str">
        <f t="shared" si="9"/>
        <v>Up</v>
      </c>
      <c r="M606" s="2"/>
      <c r="N606" s="2"/>
    </row>
    <row r="607" spans="1:14" x14ac:dyDescent="0.2">
      <c r="A607" t="s">
        <v>635</v>
      </c>
      <c r="B607">
        <v>1.5164834E-2</v>
      </c>
      <c r="C607">
        <v>4.5635648000000001E-2</v>
      </c>
      <c r="D607">
        <v>3.1426786194444443</v>
      </c>
      <c r="E607">
        <v>0.77580490688888881</v>
      </c>
      <c r="F607">
        <v>2.0182289390706716</v>
      </c>
      <c r="G607" t="str">
        <f t="shared" si="9"/>
        <v>Up</v>
      </c>
      <c r="M607" s="2"/>
      <c r="N607" s="2"/>
    </row>
    <row r="608" spans="1:14" x14ac:dyDescent="0.2">
      <c r="A608" t="s">
        <v>636</v>
      </c>
      <c r="B608">
        <v>6.7476340000000002E-4</v>
      </c>
      <c r="C608">
        <v>5.571749E-3</v>
      </c>
      <c r="D608">
        <v>31.845398549666672</v>
      </c>
      <c r="E608">
        <v>7.8625234144444454</v>
      </c>
      <c r="F608">
        <v>2.0180206141806867</v>
      </c>
      <c r="G608" t="str">
        <f t="shared" si="9"/>
        <v>Up</v>
      </c>
      <c r="M608" s="2"/>
      <c r="N608" s="2"/>
    </row>
    <row r="609" spans="1:14" x14ac:dyDescent="0.2">
      <c r="A609" t="s">
        <v>637</v>
      </c>
      <c r="B609">
        <v>3.4857517999999999E-4</v>
      </c>
      <c r="C609">
        <v>4.1198813999999999E-3</v>
      </c>
      <c r="D609">
        <v>3.723993405111111</v>
      </c>
      <c r="E609">
        <v>0.91947331077777783</v>
      </c>
      <c r="F609">
        <v>2.017970914237837</v>
      </c>
      <c r="G609" t="str">
        <f t="shared" si="9"/>
        <v>Up</v>
      </c>
      <c r="M609" s="2"/>
      <c r="N609" s="2"/>
    </row>
    <row r="610" spans="1:14" x14ac:dyDescent="0.2">
      <c r="A610" t="s">
        <v>638</v>
      </c>
      <c r="B610">
        <v>9.2853344000000003E-4</v>
      </c>
      <c r="C610">
        <v>6.7539449999999999E-3</v>
      </c>
      <c r="D610">
        <v>11.744688562999999</v>
      </c>
      <c r="E610">
        <v>2.908139431555556</v>
      </c>
      <c r="F610">
        <v>2.0138401110887281</v>
      </c>
      <c r="G610" t="str">
        <f t="shared" si="9"/>
        <v>Up</v>
      </c>
      <c r="M610" s="2"/>
      <c r="N610" s="2"/>
    </row>
    <row r="611" spans="1:14" x14ac:dyDescent="0.2">
      <c r="A611" t="s">
        <v>639</v>
      </c>
      <c r="B611">
        <v>1.7201435999999999E-3</v>
      </c>
      <c r="C611">
        <v>1.0063447E-2</v>
      </c>
      <c r="D611">
        <v>1.7208698472222221</v>
      </c>
      <c r="E611">
        <v>0.42697338188888889</v>
      </c>
      <c r="F611">
        <v>2.0109199494774295</v>
      </c>
      <c r="G611" t="str">
        <f t="shared" si="9"/>
        <v>Up</v>
      </c>
      <c r="M611" s="2"/>
      <c r="N611" s="2"/>
    </row>
    <row r="612" spans="1:14" x14ac:dyDescent="0.2">
      <c r="A612" t="s">
        <v>640</v>
      </c>
      <c r="B612">
        <v>4.0878466999999998E-3</v>
      </c>
      <c r="C612">
        <v>1.8009082999999999E-2</v>
      </c>
      <c r="D612">
        <v>2.1356802693333332</v>
      </c>
      <c r="E612">
        <v>0.53042304488888892</v>
      </c>
      <c r="F612">
        <v>2.0094803170804587</v>
      </c>
      <c r="G612" t="str">
        <f t="shared" si="9"/>
        <v>Up</v>
      </c>
      <c r="M612" s="2"/>
      <c r="N612" s="2"/>
    </row>
    <row r="613" spans="1:14" x14ac:dyDescent="0.2">
      <c r="A613" t="s">
        <v>641</v>
      </c>
      <c r="B613">
        <v>3.0951933000000001E-3</v>
      </c>
      <c r="C613">
        <v>1.4772726E-2</v>
      </c>
      <c r="D613">
        <v>39.75527147333333</v>
      </c>
      <c r="E613">
        <v>9.9026981616666667</v>
      </c>
      <c r="F613">
        <v>2.0052526005744458</v>
      </c>
      <c r="G613" t="str">
        <f t="shared" si="9"/>
        <v>Up</v>
      </c>
      <c r="M613" s="2"/>
      <c r="N613" s="2"/>
    </row>
    <row r="614" spans="1:14" x14ac:dyDescent="0.2">
      <c r="A614" t="s">
        <v>642</v>
      </c>
      <c r="B614">
        <v>6.7476340000000002E-4</v>
      </c>
      <c r="C614">
        <v>5.571749E-3</v>
      </c>
      <c r="D614">
        <v>3.4443460924444453</v>
      </c>
      <c r="E614">
        <v>0.8589661003333332</v>
      </c>
      <c r="F614">
        <v>2.0035570132379168</v>
      </c>
      <c r="G614" t="str">
        <f t="shared" si="9"/>
        <v>Up</v>
      </c>
      <c r="M614" s="2"/>
      <c r="N614" s="2"/>
    </row>
    <row r="615" spans="1:14" x14ac:dyDescent="0.2">
      <c r="A615" t="s">
        <v>643</v>
      </c>
      <c r="B615">
        <v>9.1537265000000007E-3</v>
      </c>
      <c r="C615">
        <v>3.1681479999999998E-2</v>
      </c>
      <c r="D615">
        <v>2.939363719777778</v>
      </c>
      <c r="E615">
        <v>0.73530119066666666</v>
      </c>
      <c r="F615">
        <v>1.9990966643648247</v>
      </c>
      <c r="G615" t="str">
        <f t="shared" si="9"/>
        <v>Up</v>
      </c>
      <c r="M615" s="2"/>
      <c r="N615" s="2"/>
    </row>
    <row r="616" spans="1:14" x14ac:dyDescent="0.2">
      <c r="A616" t="s">
        <v>644</v>
      </c>
      <c r="B616">
        <v>3.4857517999999999E-4</v>
      </c>
      <c r="C616">
        <v>4.1198813999999999E-3</v>
      </c>
      <c r="D616">
        <v>5.8774707903333336</v>
      </c>
      <c r="E616">
        <v>1.4731953122222223</v>
      </c>
      <c r="F616">
        <v>1.9962467524032304</v>
      </c>
      <c r="G616" t="str">
        <f t="shared" si="9"/>
        <v>Up</v>
      </c>
      <c r="M616" s="2"/>
      <c r="N616" s="2"/>
    </row>
    <row r="617" spans="1:14" x14ac:dyDescent="0.2">
      <c r="A617" t="s">
        <v>645</v>
      </c>
      <c r="B617">
        <v>1.2684282999999999E-3</v>
      </c>
      <c r="C617">
        <v>8.2239040000000006E-3</v>
      </c>
      <c r="D617">
        <v>69.383966832222214</v>
      </c>
      <c r="E617">
        <v>17.397210269333332</v>
      </c>
      <c r="F617">
        <v>1.9957463438208771</v>
      </c>
      <c r="G617" t="str">
        <f t="shared" si="9"/>
        <v>Up</v>
      </c>
      <c r="M617" s="2"/>
      <c r="N617" s="2"/>
    </row>
    <row r="618" spans="1:14" x14ac:dyDescent="0.2">
      <c r="A618" t="s">
        <v>646</v>
      </c>
      <c r="B618">
        <v>3.4857517999999999E-4</v>
      </c>
      <c r="C618">
        <v>4.1198813999999999E-3</v>
      </c>
      <c r="D618">
        <v>15.55166612</v>
      </c>
      <c r="E618">
        <v>3.900080967333333</v>
      </c>
      <c r="F618">
        <v>1.9954931706914898</v>
      </c>
      <c r="G618" t="str">
        <f t="shared" si="9"/>
        <v>Up</v>
      </c>
      <c r="M618" s="2"/>
      <c r="N618" s="2"/>
    </row>
    <row r="619" spans="1:14" x14ac:dyDescent="0.2">
      <c r="A619" t="s">
        <v>647</v>
      </c>
      <c r="B619">
        <v>3.4857517999999999E-4</v>
      </c>
      <c r="C619">
        <v>4.1198813999999999E-3</v>
      </c>
      <c r="D619">
        <v>42.759717924444445</v>
      </c>
      <c r="E619">
        <v>10.731021806000001</v>
      </c>
      <c r="F619">
        <v>1.9944648801762312</v>
      </c>
      <c r="G619" t="str">
        <f t="shared" si="9"/>
        <v>Up</v>
      </c>
      <c r="M619" s="2"/>
      <c r="N619" s="2"/>
    </row>
    <row r="620" spans="1:14" x14ac:dyDescent="0.2">
      <c r="A620" t="s">
        <v>648</v>
      </c>
      <c r="B620">
        <v>3.4857517999999999E-4</v>
      </c>
      <c r="C620">
        <v>4.1198813999999999E-3</v>
      </c>
      <c r="D620">
        <v>18.604662127777775</v>
      </c>
      <c r="E620">
        <v>4.6755380565555562</v>
      </c>
      <c r="F620">
        <v>1.9924598867980547</v>
      </c>
      <c r="G620" t="str">
        <f t="shared" si="9"/>
        <v>Up</v>
      </c>
      <c r="M620" s="2"/>
      <c r="N620" s="2"/>
    </row>
    <row r="621" spans="1:14" x14ac:dyDescent="0.2">
      <c r="A621" t="s">
        <v>649</v>
      </c>
      <c r="B621">
        <v>3.4857517999999999E-4</v>
      </c>
      <c r="C621">
        <v>4.1198813999999999E-3</v>
      </c>
      <c r="D621">
        <v>39.127818825555558</v>
      </c>
      <c r="E621">
        <v>9.8338329721111108</v>
      </c>
      <c r="F621">
        <v>1.9923689333901984</v>
      </c>
      <c r="G621" t="str">
        <f t="shared" si="9"/>
        <v>Up</v>
      </c>
      <c r="M621" s="2"/>
      <c r="N621" s="2"/>
    </row>
    <row r="622" spans="1:14" x14ac:dyDescent="0.2">
      <c r="A622" t="s">
        <v>650</v>
      </c>
      <c r="B622">
        <v>3.4857517999999999E-4</v>
      </c>
      <c r="C622">
        <v>4.1198813999999999E-3</v>
      </c>
      <c r="D622">
        <v>26.316279626666667</v>
      </c>
      <c r="E622">
        <v>6.6172798913333333</v>
      </c>
      <c r="F622">
        <v>1.9916453397658005</v>
      </c>
      <c r="G622" t="str">
        <f t="shared" si="9"/>
        <v>Up</v>
      </c>
      <c r="M622" s="2"/>
      <c r="N622" s="2"/>
    </row>
    <row r="623" spans="1:14" x14ac:dyDescent="0.2">
      <c r="A623" t="s">
        <v>651</v>
      </c>
      <c r="B623">
        <v>2.2676857E-3</v>
      </c>
      <c r="C623">
        <v>1.21416105E-2</v>
      </c>
      <c r="D623">
        <v>16.473302535222224</v>
      </c>
      <c r="E623">
        <v>4.1552115531111111</v>
      </c>
      <c r="F623">
        <v>1.987135977215392</v>
      </c>
      <c r="G623" t="str">
        <f t="shared" si="9"/>
        <v>Up</v>
      </c>
      <c r="M623" s="2"/>
      <c r="N623" s="2"/>
    </row>
    <row r="624" spans="1:14" x14ac:dyDescent="0.2">
      <c r="A624" t="s">
        <v>652</v>
      </c>
      <c r="B624">
        <v>4.1070539999999997E-3</v>
      </c>
      <c r="C624">
        <v>1.8009082999999999E-2</v>
      </c>
      <c r="D624">
        <v>12.147180019888888</v>
      </c>
      <c r="E624">
        <v>3.064967871111111</v>
      </c>
      <c r="F624">
        <v>1.9866775737042026</v>
      </c>
      <c r="G624" t="str">
        <f t="shared" si="9"/>
        <v>Up</v>
      </c>
      <c r="M624" s="2"/>
      <c r="N624" s="2"/>
    </row>
    <row r="625" spans="1:14" x14ac:dyDescent="0.2">
      <c r="A625" t="s">
        <v>653</v>
      </c>
      <c r="B625">
        <v>1.7201435999999999E-3</v>
      </c>
      <c r="C625">
        <v>1.0063447E-2</v>
      </c>
      <c r="D625">
        <v>4.5857731510000006</v>
      </c>
      <c r="E625">
        <v>1.1573838677777779</v>
      </c>
      <c r="F625">
        <v>1.9862975491315709</v>
      </c>
      <c r="G625" t="str">
        <f t="shared" si="9"/>
        <v>Up</v>
      </c>
      <c r="M625" s="2"/>
      <c r="N625" s="2"/>
    </row>
    <row r="626" spans="1:14" x14ac:dyDescent="0.2">
      <c r="A626" t="s">
        <v>654</v>
      </c>
      <c r="B626">
        <v>3.4857517999999999E-4</v>
      </c>
      <c r="C626">
        <v>4.1198813999999999E-3</v>
      </c>
      <c r="D626">
        <v>30.450647216666667</v>
      </c>
      <c r="E626">
        <v>7.6963829768888887</v>
      </c>
      <c r="F626">
        <v>1.9842203969543446</v>
      </c>
      <c r="G626" t="str">
        <f t="shared" si="9"/>
        <v>Up</v>
      </c>
      <c r="M626" s="2"/>
      <c r="N626" s="2"/>
    </row>
    <row r="627" spans="1:14" x14ac:dyDescent="0.2">
      <c r="A627" t="s">
        <v>655</v>
      </c>
      <c r="B627">
        <v>5.4105339999999998E-3</v>
      </c>
      <c r="C627">
        <v>2.1629778999999998E-2</v>
      </c>
      <c r="D627">
        <v>362.09669286666667</v>
      </c>
      <c r="E627">
        <v>91.75813503077778</v>
      </c>
      <c r="F627">
        <v>1.9804670261036561</v>
      </c>
      <c r="G627" t="str">
        <f t="shared" si="9"/>
        <v>Up</v>
      </c>
      <c r="M627" s="2"/>
      <c r="N627" s="2"/>
    </row>
    <row r="628" spans="1:14" x14ac:dyDescent="0.2">
      <c r="A628" t="s">
        <v>656</v>
      </c>
      <c r="B628">
        <v>9.2853344000000003E-4</v>
      </c>
      <c r="C628">
        <v>6.7539449999999999E-3</v>
      </c>
      <c r="D628">
        <v>3.9166889491111112</v>
      </c>
      <c r="E628">
        <v>0.99462695422222203</v>
      </c>
      <c r="F628">
        <v>1.9774071250449654</v>
      </c>
      <c r="G628" t="str">
        <f t="shared" si="9"/>
        <v>Up</v>
      </c>
      <c r="M628" s="2"/>
      <c r="N628" s="2"/>
    </row>
    <row r="629" spans="1:14" x14ac:dyDescent="0.2">
      <c r="A629" t="s">
        <v>657</v>
      </c>
      <c r="B629">
        <v>1.7201435999999999E-3</v>
      </c>
      <c r="C629">
        <v>1.0063447E-2</v>
      </c>
      <c r="D629">
        <v>6.5567823112222223</v>
      </c>
      <c r="E629">
        <v>1.6656969146666667</v>
      </c>
      <c r="F629">
        <v>1.9768620813706033</v>
      </c>
      <c r="G629" t="str">
        <f t="shared" si="9"/>
        <v>Up</v>
      </c>
      <c r="M629" s="2"/>
      <c r="N629" s="2"/>
    </row>
    <row r="630" spans="1:14" x14ac:dyDescent="0.2">
      <c r="A630" t="s">
        <v>658</v>
      </c>
      <c r="B630">
        <v>3.4857517999999999E-4</v>
      </c>
      <c r="C630">
        <v>4.1198813999999999E-3</v>
      </c>
      <c r="D630">
        <v>147.50039668333335</v>
      </c>
      <c r="E630">
        <v>37.489029900000006</v>
      </c>
      <c r="F630">
        <v>1.97617843568068</v>
      </c>
      <c r="G630" t="str">
        <f t="shared" si="9"/>
        <v>Up</v>
      </c>
      <c r="M630" s="2"/>
      <c r="N630" s="2"/>
    </row>
    <row r="631" spans="1:14" x14ac:dyDescent="0.2">
      <c r="A631" t="s">
        <v>659</v>
      </c>
      <c r="B631">
        <v>1.7201435999999999E-3</v>
      </c>
      <c r="C631">
        <v>1.0063447E-2</v>
      </c>
      <c r="D631">
        <v>2.1150552258888893</v>
      </c>
      <c r="E631">
        <v>0.53829866244444446</v>
      </c>
      <c r="F631">
        <v>1.9742165881404428</v>
      </c>
      <c r="G631" t="str">
        <f t="shared" si="9"/>
        <v>Up</v>
      </c>
      <c r="M631" s="2"/>
      <c r="N631" s="2"/>
    </row>
    <row r="632" spans="1:14" x14ac:dyDescent="0.2">
      <c r="A632" t="s">
        <v>660</v>
      </c>
      <c r="B632">
        <v>1.7201435999999999E-3</v>
      </c>
      <c r="C632">
        <v>1.0063447E-2</v>
      </c>
      <c r="D632">
        <v>2.1150552258888893</v>
      </c>
      <c r="E632">
        <v>0.53829866244444446</v>
      </c>
      <c r="F632">
        <v>1.9742165881404428</v>
      </c>
      <c r="G632" t="str">
        <f t="shared" si="9"/>
        <v>Up</v>
      </c>
      <c r="M632" s="2"/>
      <c r="N632" s="2"/>
    </row>
    <row r="633" spans="1:14" x14ac:dyDescent="0.2">
      <c r="A633" t="s">
        <v>661</v>
      </c>
      <c r="B633">
        <v>3.4857517999999999E-4</v>
      </c>
      <c r="C633">
        <v>4.1198813999999999E-3</v>
      </c>
      <c r="D633">
        <v>12.57825801111111</v>
      </c>
      <c r="E633">
        <v>3.2032239246666663</v>
      </c>
      <c r="F633">
        <v>1.9733355744074652</v>
      </c>
      <c r="G633" t="str">
        <f t="shared" si="9"/>
        <v>Up</v>
      </c>
      <c r="M633" s="2"/>
      <c r="N633" s="2"/>
    </row>
    <row r="634" spans="1:14" x14ac:dyDescent="0.2">
      <c r="A634" t="s">
        <v>662</v>
      </c>
      <c r="B634">
        <v>2.315807E-3</v>
      </c>
      <c r="C634">
        <v>1.21416105E-2</v>
      </c>
      <c r="D634">
        <v>40.134977493333331</v>
      </c>
      <c r="E634">
        <v>10.231733435111112</v>
      </c>
      <c r="F634">
        <v>1.9718095049433244</v>
      </c>
      <c r="G634" t="str">
        <f t="shared" si="9"/>
        <v>Up</v>
      </c>
      <c r="M634" s="2"/>
      <c r="N634" s="2"/>
    </row>
    <row r="635" spans="1:14" x14ac:dyDescent="0.2">
      <c r="A635" t="s">
        <v>663</v>
      </c>
      <c r="B635">
        <v>5.3153057E-3</v>
      </c>
      <c r="C635">
        <v>2.1629778999999998E-2</v>
      </c>
      <c r="D635">
        <v>1.7842581372222222</v>
      </c>
      <c r="E635">
        <v>0.45500296622222219</v>
      </c>
      <c r="F635">
        <v>1.9713764964341598</v>
      </c>
      <c r="G635" t="str">
        <f t="shared" si="9"/>
        <v>Up</v>
      </c>
      <c r="M635" s="2"/>
      <c r="N635" s="2"/>
    </row>
    <row r="636" spans="1:14" x14ac:dyDescent="0.2">
      <c r="A636" t="s">
        <v>664</v>
      </c>
      <c r="B636">
        <v>3.4857517999999999E-4</v>
      </c>
      <c r="C636">
        <v>4.1198813999999999E-3</v>
      </c>
      <c r="D636">
        <v>57.800502402222229</v>
      </c>
      <c r="E636">
        <v>14.793071205666669</v>
      </c>
      <c r="F636">
        <v>1.9661604296662269</v>
      </c>
      <c r="G636" t="str">
        <f t="shared" si="9"/>
        <v>Up</v>
      </c>
      <c r="M636" s="2"/>
      <c r="N636" s="2"/>
    </row>
    <row r="637" spans="1:14" x14ac:dyDescent="0.2">
      <c r="A637" t="s">
        <v>665</v>
      </c>
      <c r="B637">
        <v>1.2684282999999999E-3</v>
      </c>
      <c r="C637">
        <v>8.2239040000000006E-3</v>
      </c>
      <c r="D637">
        <v>44.774191089999995</v>
      </c>
      <c r="E637">
        <v>11.463572150888888</v>
      </c>
      <c r="F637">
        <v>1.9656106973514818</v>
      </c>
      <c r="G637" t="str">
        <f t="shared" si="9"/>
        <v>Up</v>
      </c>
      <c r="M637" s="2"/>
      <c r="N637" s="2"/>
    </row>
    <row r="638" spans="1:14" x14ac:dyDescent="0.2">
      <c r="A638" t="s">
        <v>666</v>
      </c>
      <c r="B638">
        <v>1.7201435999999999E-3</v>
      </c>
      <c r="C638">
        <v>1.0063447E-2</v>
      </c>
      <c r="D638">
        <v>13.655202657444443</v>
      </c>
      <c r="E638">
        <v>3.4965372262222219</v>
      </c>
      <c r="F638">
        <v>1.9654519551858356</v>
      </c>
      <c r="G638" t="str">
        <f t="shared" si="9"/>
        <v>Up</v>
      </c>
      <c r="M638" s="2"/>
      <c r="N638" s="2"/>
    </row>
    <row r="639" spans="1:14" x14ac:dyDescent="0.2">
      <c r="A639" t="s">
        <v>667</v>
      </c>
      <c r="B639">
        <v>3.4857517999999999E-4</v>
      </c>
      <c r="C639">
        <v>4.1198813999999999E-3</v>
      </c>
      <c r="D639">
        <v>141.51844078111114</v>
      </c>
      <c r="E639">
        <v>36.255123651111113</v>
      </c>
      <c r="F639">
        <v>1.9647332585566444</v>
      </c>
      <c r="G639" t="str">
        <f t="shared" si="9"/>
        <v>Up</v>
      </c>
      <c r="M639" s="2"/>
      <c r="N639" s="2"/>
    </row>
    <row r="640" spans="1:14" x14ac:dyDescent="0.2">
      <c r="A640" t="s">
        <v>668</v>
      </c>
      <c r="B640">
        <v>3.4857517999999999E-4</v>
      </c>
      <c r="C640">
        <v>4.1198813999999999E-3</v>
      </c>
      <c r="D640">
        <v>70.302591234444435</v>
      </c>
      <c r="E640">
        <v>18.021313991111111</v>
      </c>
      <c r="F640">
        <v>1.9638736591198169</v>
      </c>
      <c r="G640" t="str">
        <f t="shared" si="9"/>
        <v>Up</v>
      </c>
      <c r="M640" s="2"/>
      <c r="N640" s="2"/>
    </row>
    <row r="641" spans="1:14" x14ac:dyDescent="0.2">
      <c r="A641" t="s">
        <v>669</v>
      </c>
      <c r="B641">
        <v>1.2610778E-3</v>
      </c>
      <c r="C641">
        <v>8.2239040000000006E-3</v>
      </c>
      <c r="D641">
        <v>4.4662033257777782</v>
      </c>
      <c r="E641">
        <v>1.1451940097777777</v>
      </c>
      <c r="F641">
        <v>1.9634569028574587</v>
      </c>
      <c r="G641" t="str">
        <f t="shared" si="9"/>
        <v>Up</v>
      </c>
      <c r="M641" s="2"/>
      <c r="N641" s="2"/>
    </row>
    <row r="642" spans="1:14" x14ac:dyDescent="0.2">
      <c r="A642" t="s">
        <v>670</v>
      </c>
      <c r="B642">
        <v>3.4857517999999999E-4</v>
      </c>
      <c r="C642">
        <v>4.1198813999999999E-3</v>
      </c>
      <c r="D642">
        <v>9.500032797555555</v>
      </c>
      <c r="E642">
        <v>2.4370706941111107</v>
      </c>
      <c r="F642">
        <v>1.9627843930500897</v>
      </c>
      <c r="G642" t="str">
        <f t="shared" ref="G642:G705" si="10">IF(D642&gt;E642,"Up","Down")</f>
        <v>Up</v>
      </c>
      <c r="M642" s="2"/>
      <c r="N642" s="2"/>
    </row>
    <row r="643" spans="1:14" x14ac:dyDescent="0.2">
      <c r="A643" t="s">
        <v>671</v>
      </c>
      <c r="B643">
        <v>9.1537265000000007E-3</v>
      </c>
      <c r="C643">
        <v>3.1681479999999998E-2</v>
      </c>
      <c r="D643">
        <v>3.2469718468888886</v>
      </c>
      <c r="E643">
        <v>0.83454095688888885</v>
      </c>
      <c r="F643">
        <v>1.9600401158894718</v>
      </c>
      <c r="G643" t="str">
        <f t="shared" si="10"/>
        <v>Up</v>
      </c>
      <c r="M643" s="2"/>
      <c r="N643" s="2"/>
    </row>
    <row r="644" spans="1:14" x14ac:dyDescent="0.2">
      <c r="A644" t="s">
        <v>672</v>
      </c>
      <c r="B644">
        <v>1.51694E-2</v>
      </c>
      <c r="C644">
        <v>4.5635648000000001E-2</v>
      </c>
      <c r="D644">
        <v>25.775373165666664</v>
      </c>
      <c r="E644">
        <v>6.6355409250000008</v>
      </c>
      <c r="F644">
        <v>1.9577073314455835</v>
      </c>
      <c r="G644" t="str">
        <f t="shared" si="10"/>
        <v>Up</v>
      </c>
      <c r="M644" s="2"/>
      <c r="N644" s="2"/>
    </row>
    <row r="645" spans="1:14" x14ac:dyDescent="0.2">
      <c r="A645" t="s">
        <v>673</v>
      </c>
      <c r="B645">
        <v>6.7476340000000002E-4</v>
      </c>
      <c r="C645">
        <v>5.571749E-3</v>
      </c>
      <c r="D645">
        <v>2.5897422148888882</v>
      </c>
      <c r="E645">
        <v>0.66680915388888895</v>
      </c>
      <c r="F645">
        <v>1.9574626832398323</v>
      </c>
      <c r="G645" t="str">
        <f t="shared" si="10"/>
        <v>Up</v>
      </c>
      <c r="M645" s="2"/>
      <c r="N645" s="2"/>
    </row>
    <row r="646" spans="1:14" x14ac:dyDescent="0.2">
      <c r="A646" t="s">
        <v>674</v>
      </c>
      <c r="B646">
        <v>1.51694E-2</v>
      </c>
      <c r="C646">
        <v>4.5635648000000001E-2</v>
      </c>
      <c r="D646">
        <v>3.3917808595555559</v>
      </c>
      <c r="E646">
        <v>0.8762011408888889</v>
      </c>
      <c r="F646">
        <v>1.9527089631689496</v>
      </c>
      <c r="G646" t="str">
        <f t="shared" si="10"/>
        <v>Up</v>
      </c>
      <c r="M646" s="2"/>
      <c r="N646" s="2"/>
    </row>
    <row r="647" spans="1:14" x14ac:dyDescent="0.2">
      <c r="A647" t="s">
        <v>675</v>
      </c>
      <c r="B647">
        <v>3.0951933000000001E-3</v>
      </c>
      <c r="C647">
        <v>1.4772726E-2</v>
      </c>
      <c r="D647">
        <v>3.8643282506666665</v>
      </c>
      <c r="E647">
        <v>0.99876058977777782</v>
      </c>
      <c r="F647">
        <v>1.9520068473424501</v>
      </c>
      <c r="G647" t="str">
        <f t="shared" si="10"/>
        <v>Up</v>
      </c>
      <c r="M647" s="2"/>
      <c r="N647" s="2"/>
    </row>
    <row r="648" spans="1:14" x14ac:dyDescent="0.2">
      <c r="A648" t="s">
        <v>676</v>
      </c>
      <c r="B648">
        <v>1.7201435999999999E-3</v>
      </c>
      <c r="C648">
        <v>1.0063447E-2</v>
      </c>
      <c r="D648">
        <v>7.7434587664444434</v>
      </c>
      <c r="E648">
        <v>2.007946480222222</v>
      </c>
      <c r="F648">
        <v>1.9472573018997457</v>
      </c>
      <c r="G648" t="str">
        <f t="shared" si="10"/>
        <v>Up</v>
      </c>
      <c r="M648" s="2"/>
      <c r="N648" s="2"/>
    </row>
    <row r="649" spans="1:14" x14ac:dyDescent="0.2">
      <c r="A649" t="s">
        <v>677</v>
      </c>
      <c r="B649">
        <v>3.4857517999999999E-4</v>
      </c>
      <c r="C649">
        <v>4.1198813999999999E-3</v>
      </c>
      <c r="D649">
        <v>40.896847137777776</v>
      </c>
      <c r="E649">
        <v>10.613703112777777</v>
      </c>
      <c r="F649">
        <v>1.9460615264461048</v>
      </c>
      <c r="G649" t="str">
        <f t="shared" si="10"/>
        <v>Up</v>
      </c>
      <c r="M649" s="2"/>
      <c r="N649" s="2"/>
    </row>
    <row r="650" spans="1:14" x14ac:dyDescent="0.2">
      <c r="A650" t="s">
        <v>678</v>
      </c>
      <c r="B650">
        <v>3.4857517999999999E-4</v>
      </c>
      <c r="C650">
        <v>4.1198813999999999E-3</v>
      </c>
      <c r="D650">
        <v>3.8172238077777783</v>
      </c>
      <c r="E650">
        <v>0.99082550688888871</v>
      </c>
      <c r="F650">
        <v>1.9458208621626407</v>
      </c>
      <c r="G650" t="str">
        <f t="shared" si="10"/>
        <v>Up</v>
      </c>
      <c r="M650" s="2"/>
      <c r="N650" s="2"/>
    </row>
    <row r="651" spans="1:14" x14ac:dyDescent="0.2">
      <c r="A651" t="s">
        <v>679</v>
      </c>
      <c r="B651">
        <v>3.4857517999999999E-4</v>
      </c>
      <c r="C651">
        <v>4.1198813999999999E-3</v>
      </c>
      <c r="D651">
        <v>76.925249795555558</v>
      </c>
      <c r="E651">
        <v>19.999887963888892</v>
      </c>
      <c r="F651">
        <v>1.9434653050783455</v>
      </c>
      <c r="G651" t="str">
        <f t="shared" si="10"/>
        <v>Up</v>
      </c>
      <c r="M651" s="2"/>
      <c r="N651" s="2"/>
    </row>
    <row r="652" spans="1:14" x14ac:dyDescent="0.2">
      <c r="A652" t="s">
        <v>680</v>
      </c>
      <c r="B652">
        <v>5.3866390000000004E-3</v>
      </c>
      <c r="C652">
        <v>2.1629778999999998E-2</v>
      </c>
      <c r="D652">
        <v>2.1910181555555557</v>
      </c>
      <c r="E652">
        <v>0.56978952644444447</v>
      </c>
      <c r="F652">
        <v>1.9431004308650193</v>
      </c>
      <c r="G652" t="str">
        <f t="shared" si="10"/>
        <v>Up</v>
      </c>
      <c r="M652" s="2"/>
      <c r="N652" s="2"/>
    </row>
    <row r="653" spans="1:14" x14ac:dyDescent="0.2">
      <c r="A653" t="s">
        <v>681</v>
      </c>
      <c r="B653">
        <v>3.4857517999999999E-4</v>
      </c>
      <c r="C653">
        <v>4.1198813999999999E-3</v>
      </c>
      <c r="D653">
        <v>104.84938738888887</v>
      </c>
      <c r="E653">
        <v>27.306219549999998</v>
      </c>
      <c r="F653">
        <v>1.9410169351306115</v>
      </c>
      <c r="G653" t="str">
        <f t="shared" si="10"/>
        <v>Up</v>
      </c>
      <c r="M653" s="2"/>
      <c r="N653" s="2"/>
    </row>
    <row r="654" spans="1:14" x14ac:dyDescent="0.2">
      <c r="A654" t="s">
        <v>682</v>
      </c>
      <c r="B654">
        <v>3.0951933000000001E-3</v>
      </c>
      <c r="C654">
        <v>1.4772726E-2</v>
      </c>
      <c r="D654">
        <v>3.0414395326666668</v>
      </c>
      <c r="E654">
        <v>0.79291911033333329</v>
      </c>
      <c r="F654">
        <v>1.9395087200791841</v>
      </c>
      <c r="G654" t="str">
        <f t="shared" si="10"/>
        <v>Up</v>
      </c>
      <c r="M654" s="2"/>
      <c r="N654" s="2"/>
    </row>
    <row r="655" spans="1:14" x14ac:dyDescent="0.2">
      <c r="A655" t="s">
        <v>683</v>
      </c>
      <c r="B655">
        <v>3.4857517999999999E-4</v>
      </c>
      <c r="C655">
        <v>4.1198813999999999E-3</v>
      </c>
      <c r="D655">
        <v>7.2545138267777771</v>
      </c>
      <c r="E655">
        <v>1.8917539468888889</v>
      </c>
      <c r="F655">
        <v>1.9391544778198853</v>
      </c>
      <c r="G655" t="str">
        <f t="shared" si="10"/>
        <v>Up</v>
      </c>
      <c r="M655" s="2"/>
      <c r="N655" s="2"/>
    </row>
    <row r="656" spans="1:14" x14ac:dyDescent="0.2">
      <c r="A656" t="s">
        <v>684</v>
      </c>
      <c r="B656">
        <v>6.7476340000000002E-4</v>
      </c>
      <c r="C656">
        <v>5.571749E-3</v>
      </c>
      <c r="D656">
        <v>14.964006237666666</v>
      </c>
      <c r="E656">
        <v>3.9047586618888883</v>
      </c>
      <c r="F656">
        <v>1.9381911835763204</v>
      </c>
      <c r="G656" t="str">
        <f t="shared" si="10"/>
        <v>Up</v>
      </c>
      <c r="M656" s="2"/>
      <c r="N656" s="2"/>
    </row>
    <row r="657" spans="1:14" x14ac:dyDescent="0.2">
      <c r="A657" t="s">
        <v>685</v>
      </c>
      <c r="B657">
        <v>3.4857517999999999E-4</v>
      </c>
      <c r="C657">
        <v>4.1198813999999999E-3</v>
      </c>
      <c r="D657">
        <v>84.119260059999988</v>
      </c>
      <c r="E657">
        <v>22.001276168444438</v>
      </c>
      <c r="F657">
        <v>1.9348489510358222</v>
      </c>
      <c r="G657" t="str">
        <f t="shared" si="10"/>
        <v>Up</v>
      </c>
      <c r="M657" s="2"/>
      <c r="N657" s="2"/>
    </row>
    <row r="658" spans="1:14" x14ac:dyDescent="0.2">
      <c r="A658" t="s">
        <v>686</v>
      </c>
      <c r="B658">
        <v>3.4857517999999999E-4</v>
      </c>
      <c r="C658">
        <v>4.1198813999999999E-3</v>
      </c>
      <c r="D658">
        <v>150.82370420777775</v>
      </c>
      <c r="E658">
        <v>39.451987796666657</v>
      </c>
      <c r="F658">
        <v>1.9346932899209186</v>
      </c>
      <c r="G658" t="str">
        <f t="shared" si="10"/>
        <v>Up</v>
      </c>
      <c r="M658" s="2"/>
      <c r="N658" s="2"/>
    </row>
    <row r="659" spans="1:14" x14ac:dyDescent="0.2">
      <c r="A659" t="s">
        <v>687</v>
      </c>
      <c r="B659">
        <v>3.0951933000000001E-3</v>
      </c>
      <c r="C659">
        <v>1.4772726E-2</v>
      </c>
      <c r="D659">
        <v>3.2213020566666666</v>
      </c>
      <c r="E659">
        <v>0.84287365355555555</v>
      </c>
      <c r="F659">
        <v>1.93425565337406</v>
      </c>
      <c r="G659" t="str">
        <f t="shared" si="10"/>
        <v>Up</v>
      </c>
      <c r="M659" s="2"/>
      <c r="N659" s="2"/>
    </row>
    <row r="660" spans="1:14" x14ac:dyDescent="0.2">
      <c r="A660" t="s">
        <v>688</v>
      </c>
      <c r="B660">
        <v>7.0766450000000003E-3</v>
      </c>
      <c r="C660">
        <v>2.6283013000000001E-2</v>
      </c>
      <c r="D660">
        <v>3.4329386464444442</v>
      </c>
      <c r="E660">
        <v>0.89952263933333321</v>
      </c>
      <c r="F660">
        <v>1.9322125766160729</v>
      </c>
      <c r="G660" t="str">
        <f t="shared" si="10"/>
        <v>Up</v>
      </c>
      <c r="M660" s="2"/>
      <c r="N660" s="2"/>
    </row>
    <row r="661" spans="1:14" x14ac:dyDescent="0.2">
      <c r="A661" t="s">
        <v>689</v>
      </c>
      <c r="B661">
        <v>6.7476340000000002E-4</v>
      </c>
      <c r="C661">
        <v>5.571749E-3</v>
      </c>
      <c r="D661">
        <v>2.4949083272222223</v>
      </c>
      <c r="E661">
        <v>0.65395442077777788</v>
      </c>
      <c r="F661">
        <v>1.9317248146410124</v>
      </c>
      <c r="G661" t="str">
        <f t="shared" si="10"/>
        <v>Up</v>
      </c>
      <c r="M661" s="2"/>
      <c r="N661" s="2"/>
    </row>
    <row r="662" spans="1:14" x14ac:dyDescent="0.2">
      <c r="A662" t="s">
        <v>690</v>
      </c>
      <c r="B662">
        <v>9.2853344000000003E-4</v>
      </c>
      <c r="C662">
        <v>6.7539449999999999E-3</v>
      </c>
      <c r="D662">
        <v>13.810882782888889</v>
      </c>
      <c r="E662">
        <v>3.62336678</v>
      </c>
      <c r="F662">
        <v>1.9304027817256801</v>
      </c>
      <c r="G662" t="str">
        <f t="shared" si="10"/>
        <v>Up</v>
      </c>
      <c r="M662" s="2"/>
      <c r="N662" s="2"/>
    </row>
    <row r="663" spans="1:14" x14ac:dyDescent="0.2">
      <c r="A663" t="s">
        <v>691</v>
      </c>
      <c r="B663">
        <v>3.4857517999999999E-4</v>
      </c>
      <c r="C663">
        <v>4.1198813999999999E-3</v>
      </c>
      <c r="D663">
        <v>54.564732461111106</v>
      </c>
      <c r="E663">
        <v>14.315939132333334</v>
      </c>
      <c r="F663">
        <v>1.9303464614510015</v>
      </c>
      <c r="G663" t="str">
        <f t="shared" si="10"/>
        <v>Up</v>
      </c>
      <c r="M663" s="2"/>
      <c r="N663" s="2"/>
    </row>
    <row r="664" spans="1:14" x14ac:dyDescent="0.2">
      <c r="A664" t="s">
        <v>692</v>
      </c>
      <c r="B664">
        <v>2.2676857E-3</v>
      </c>
      <c r="C664">
        <v>1.21416105E-2</v>
      </c>
      <c r="D664">
        <v>5.4298521113333331</v>
      </c>
      <c r="E664">
        <v>1.4248173489999998</v>
      </c>
      <c r="F664">
        <v>1.9301359166566772</v>
      </c>
      <c r="G664" t="str">
        <f t="shared" si="10"/>
        <v>Up</v>
      </c>
      <c r="M664" s="2"/>
      <c r="N664" s="2"/>
    </row>
    <row r="665" spans="1:14" x14ac:dyDescent="0.2">
      <c r="A665" t="s">
        <v>693</v>
      </c>
      <c r="B665">
        <v>1.2684282999999999E-3</v>
      </c>
      <c r="C665">
        <v>8.2239040000000006E-3</v>
      </c>
      <c r="D665">
        <v>7.375337085</v>
      </c>
      <c r="E665">
        <v>1.9367562008888888</v>
      </c>
      <c r="F665">
        <v>1.9290666295706265</v>
      </c>
      <c r="G665" t="str">
        <f t="shared" si="10"/>
        <v>Up</v>
      </c>
      <c r="M665" s="2"/>
      <c r="N665" s="2"/>
    </row>
    <row r="666" spans="1:14" x14ac:dyDescent="0.2">
      <c r="A666" t="s">
        <v>694</v>
      </c>
      <c r="B666">
        <v>1.7201435999999999E-3</v>
      </c>
      <c r="C666">
        <v>1.0063447E-2</v>
      </c>
      <c r="D666">
        <v>12.155667119444445</v>
      </c>
      <c r="E666">
        <v>3.1956097693333332</v>
      </c>
      <c r="F666">
        <v>1.9274659226132003</v>
      </c>
      <c r="G666" t="str">
        <f t="shared" si="10"/>
        <v>Up</v>
      </c>
      <c r="M666" s="2"/>
      <c r="N666" s="2"/>
    </row>
    <row r="667" spans="1:14" x14ac:dyDescent="0.2">
      <c r="A667" t="s">
        <v>695</v>
      </c>
      <c r="B667">
        <v>6.7476340000000002E-4</v>
      </c>
      <c r="C667">
        <v>5.571749E-3</v>
      </c>
      <c r="D667">
        <v>4.8269580026666672</v>
      </c>
      <c r="E667">
        <v>1.2700425436666665</v>
      </c>
      <c r="F667">
        <v>1.9262374495965724</v>
      </c>
      <c r="G667" t="str">
        <f t="shared" si="10"/>
        <v>Up</v>
      </c>
      <c r="M667" s="2"/>
      <c r="N667" s="2"/>
    </row>
    <row r="668" spans="1:14" x14ac:dyDescent="0.2">
      <c r="A668" t="s">
        <v>696</v>
      </c>
      <c r="B668">
        <v>1.51694E-2</v>
      </c>
      <c r="C668">
        <v>4.5635648000000001E-2</v>
      </c>
      <c r="D668">
        <v>2.1406949612222221</v>
      </c>
      <c r="E668">
        <v>0.56448943177777777</v>
      </c>
      <c r="F668">
        <v>1.9230607566284812</v>
      </c>
      <c r="G668" t="str">
        <f t="shared" si="10"/>
        <v>Up</v>
      </c>
      <c r="M668" s="2"/>
      <c r="N668" s="2"/>
    </row>
    <row r="669" spans="1:14" x14ac:dyDescent="0.2">
      <c r="A669" t="s">
        <v>697</v>
      </c>
      <c r="B669">
        <v>1.7201435999999999E-3</v>
      </c>
      <c r="C669">
        <v>1.0063447E-2</v>
      </c>
      <c r="D669">
        <v>3.6939975851111111</v>
      </c>
      <c r="E669">
        <v>0.97451131166666671</v>
      </c>
      <c r="F669">
        <v>1.9224320863679181</v>
      </c>
      <c r="G669" t="str">
        <f t="shared" si="10"/>
        <v>Up</v>
      </c>
      <c r="M669" s="2"/>
      <c r="N669" s="2"/>
    </row>
    <row r="670" spans="1:14" x14ac:dyDescent="0.2">
      <c r="A670" t="s">
        <v>698</v>
      </c>
      <c r="B670">
        <v>3.4857517999999999E-4</v>
      </c>
      <c r="C670">
        <v>4.1198813999999999E-3</v>
      </c>
      <c r="D670">
        <v>27.500391045555553</v>
      </c>
      <c r="E670">
        <v>7.2751878510000001</v>
      </c>
      <c r="F670">
        <v>1.9183957282609509</v>
      </c>
      <c r="G670" t="str">
        <f t="shared" si="10"/>
        <v>Up</v>
      </c>
      <c r="M670" s="2"/>
      <c r="N670" s="2"/>
    </row>
    <row r="671" spans="1:14" x14ac:dyDescent="0.2">
      <c r="A671" t="s">
        <v>699</v>
      </c>
      <c r="B671">
        <v>2.3037180000000002E-3</v>
      </c>
      <c r="C671">
        <v>1.21416105E-2</v>
      </c>
      <c r="D671">
        <v>6.4299007980000003</v>
      </c>
      <c r="E671">
        <v>1.7027080910000001</v>
      </c>
      <c r="F671">
        <v>1.9169653561390585</v>
      </c>
      <c r="G671" t="str">
        <f t="shared" si="10"/>
        <v>Up</v>
      </c>
      <c r="M671" s="2"/>
      <c r="N671" s="2"/>
    </row>
    <row r="672" spans="1:14" x14ac:dyDescent="0.2">
      <c r="A672" t="s">
        <v>700</v>
      </c>
      <c r="B672">
        <v>1.2684282999999999E-3</v>
      </c>
      <c r="C672">
        <v>8.2239040000000006E-3</v>
      </c>
      <c r="D672">
        <v>5.7689173955555555</v>
      </c>
      <c r="E672">
        <v>1.5280088760000001</v>
      </c>
      <c r="F672">
        <v>1.9166476819462639</v>
      </c>
      <c r="G672" t="str">
        <f t="shared" si="10"/>
        <v>Up</v>
      </c>
      <c r="M672" s="2"/>
      <c r="N672" s="2"/>
    </row>
    <row r="673" spans="1:14" x14ac:dyDescent="0.2">
      <c r="A673" t="s">
        <v>701</v>
      </c>
      <c r="B673">
        <v>3.4857517999999999E-4</v>
      </c>
      <c r="C673">
        <v>4.1198813999999999E-3</v>
      </c>
      <c r="D673">
        <v>49.802389162222227</v>
      </c>
      <c r="E673">
        <v>13.191813287444445</v>
      </c>
      <c r="F673">
        <v>1.9165720695321613</v>
      </c>
      <c r="G673" t="str">
        <f t="shared" si="10"/>
        <v>Up</v>
      </c>
      <c r="M673" s="2"/>
      <c r="N673" s="2"/>
    </row>
    <row r="674" spans="1:14" x14ac:dyDescent="0.2">
      <c r="A674" t="s">
        <v>702</v>
      </c>
      <c r="B674">
        <v>1.3370803000000001E-2</v>
      </c>
      <c r="C674">
        <v>4.2877470000000001E-2</v>
      </c>
      <c r="D674">
        <v>1.2642794365555556</v>
      </c>
      <c r="E674">
        <v>0.33495390311111112</v>
      </c>
      <c r="F674">
        <v>1.9162809011521691</v>
      </c>
      <c r="G674" t="str">
        <f t="shared" si="10"/>
        <v>Up</v>
      </c>
      <c r="M674" s="2"/>
      <c r="N674" s="2"/>
    </row>
    <row r="675" spans="1:14" x14ac:dyDescent="0.2">
      <c r="A675" t="s">
        <v>703</v>
      </c>
      <c r="B675">
        <v>9.2853344000000003E-4</v>
      </c>
      <c r="C675">
        <v>6.7539449999999999E-3</v>
      </c>
      <c r="D675">
        <v>3.4259773662222228</v>
      </c>
      <c r="E675">
        <v>0.90807647977777761</v>
      </c>
      <c r="F675">
        <v>1.915629906236977</v>
      </c>
      <c r="G675" t="str">
        <f t="shared" si="10"/>
        <v>Up</v>
      </c>
      <c r="M675" s="2"/>
      <c r="N675" s="2"/>
    </row>
    <row r="676" spans="1:14" x14ac:dyDescent="0.2">
      <c r="A676" t="s">
        <v>704</v>
      </c>
      <c r="B676">
        <v>3.4857517999999999E-4</v>
      </c>
      <c r="C676">
        <v>4.1198813999999999E-3</v>
      </c>
      <c r="D676">
        <v>75.522665131111097</v>
      </c>
      <c r="E676">
        <v>20.028406488666665</v>
      </c>
      <c r="F676">
        <v>1.9148620358854487</v>
      </c>
      <c r="G676" t="str">
        <f t="shared" si="10"/>
        <v>Up</v>
      </c>
      <c r="M676" s="2"/>
      <c r="N676" s="2"/>
    </row>
    <row r="677" spans="1:14" x14ac:dyDescent="0.2">
      <c r="A677" t="s">
        <v>705</v>
      </c>
      <c r="B677">
        <v>3.3991819000000001E-3</v>
      </c>
      <c r="C677">
        <v>1.6208871999999999E-2</v>
      </c>
      <c r="D677">
        <v>1.9126748252222221</v>
      </c>
      <c r="E677">
        <v>0.50735107899999998</v>
      </c>
      <c r="F677">
        <v>1.9145353009615476</v>
      </c>
      <c r="G677" t="str">
        <f t="shared" si="10"/>
        <v>Up</v>
      </c>
      <c r="M677" s="2"/>
      <c r="N677" s="2"/>
    </row>
    <row r="678" spans="1:14" x14ac:dyDescent="0.2">
      <c r="A678" t="s">
        <v>706</v>
      </c>
      <c r="B678">
        <v>3.4857517999999999E-4</v>
      </c>
      <c r="C678">
        <v>4.1198813999999999E-3</v>
      </c>
      <c r="D678">
        <v>16.576439833444443</v>
      </c>
      <c r="E678">
        <v>4.3975792609999997</v>
      </c>
      <c r="F678">
        <v>1.9143527027476495</v>
      </c>
      <c r="G678" t="str">
        <f t="shared" si="10"/>
        <v>Up</v>
      </c>
      <c r="M678" s="2"/>
      <c r="N678" s="2"/>
    </row>
    <row r="679" spans="1:14" x14ac:dyDescent="0.2">
      <c r="A679" t="s">
        <v>707</v>
      </c>
      <c r="B679">
        <v>2.315807E-3</v>
      </c>
      <c r="C679">
        <v>1.21416105E-2</v>
      </c>
      <c r="D679">
        <v>2.6399066055555558</v>
      </c>
      <c r="E679">
        <v>0.70058852566666674</v>
      </c>
      <c r="F679">
        <v>1.9138476261228723</v>
      </c>
      <c r="G679" t="str">
        <f t="shared" si="10"/>
        <v>Up</v>
      </c>
      <c r="M679" s="2"/>
      <c r="N679" s="2"/>
    </row>
    <row r="680" spans="1:14" x14ac:dyDescent="0.2">
      <c r="A680" t="s">
        <v>708</v>
      </c>
      <c r="B680">
        <v>1.2684282999999999E-3</v>
      </c>
      <c r="C680">
        <v>8.2239040000000006E-3</v>
      </c>
      <c r="D680">
        <v>2.1297924581111114</v>
      </c>
      <c r="E680">
        <v>0.56570887111111101</v>
      </c>
      <c r="F680">
        <v>1.9125811512347166</v>
      </c>
      <c r="G680" t="str">
        <f t="shared" si="10"/>
        <v>Up</v>
      </c>
      <c r="M680" s="2"/>
      <c r="N680" s="2"/>
    </row>
    <row r="681" spans="1:14" x14ac:dyDescent="0.2">
      <c r="A681" t="s">
        <v>709</v>
      </c>
      <c r="B681">
        <v>4.8676602E-4</v>
      </c>
      <c r="C681">
        <v>4.7991229999999998E-3</v>
      </c>
      <c r="D681">
        <v>20.439336876666673</v>
      </c>
      <c r="E681">
        <v>5.4300086505555543</v>
      </c>
      <c r="F681">
        <v>1.9123219894749841</v>
      </c>
      <c r="G681" t="str">
        <f t="shared" si="10"/>
        <v>Up</v>
      </c>
      <c r="M681" s="2"/>
      <c r="N681" s="2"/>
    </row>
    <row r="682" spans="1:14" x14ac:dyDescent="0.2">
      <c r="A682" t="s">
        <v>710</v>
      </c>
      <c r="B682">
        <v>3.4857517999999999E-4</v>
      </c>
      <c r="C682">
        <v>4.1198813999999999E-3</v>
      </c>
      <c r="D682">
        <v>46.528149542222224</v>
      </c>
      <c r="E682">
        <v>12.364089036444446</v>
      </c>
      <c r="F682">
        <v>1.9119478627215658</v>
      </c>
      <c r="G682" t="str">
        <f t="shared" si="10"/>
        <v>Up</v>
      </c>
      <c r="M682" s="2"/>
      <c r="N682" s="2"/>
    </row>
    <row r="683" spans="1:14" x14ac:dyDescent="0.2">
      <c r="A683" t="s">
        <v>711</v>
      </c>
      <c r="B683">
        <v>1.2684282999999999E-3</v>
      </c>
      <c r="C683">
        <v>8.2239040000000006E-3</v>
      </c>
      <c r="D683">
        <v>7.8740038644444432</v>
      </c>
      <c r="E683">
        <v>2.0969357473333332</v>
      </c>
      <c r="F683">
        <v>1.9088147643728774</v>
      </c>
      <c r="G683" t="str">
        <f t="shared" si="10"/>
        <v>Up</v>
      </c>
      <c r="M683" s="2"/>
      <c r="N683" s="2"/>
    </row>
    <row r="684" spans="1:14" x14ac:dyDescent="0.2">
      <c r="A684" t="s">
        <v>712</v>
      </c>
      <c r="B684">
        <v>6.7476340000000002E-4</v>
      </c>
      <c r="C684">
        <v>5.571749E-3</v>
      </c>
      <c r="D684">
        <v>116.32941209111111</v>
      </c>
      <c r="E684">
        <v>31.066994857777779</v>
      </c>
      <c r="F684">
        <v>1.9047613060869235</v>
      </c>
      <c r="G684" t="str">
        <f t="shared" si="10"/>
        <v>Up</v>
      </c>
      <c r="M684" s="2"/>
      <c r="N684" s="2"/>
    </row>
    <row r="685" spans="1:14" x14ac:dyDescent="0.2">
      <c r="A685" t="s">
        <v>713</v>
      </c>
      <c r="B685">
        <v>7.0766450000000003E-3</v>
      </c>
      <c r="C685">
        <v>2.6283013000000001E-2</v>
      </c>
      <c r="D685">
        <v>1.7092963914444443</v>
      </c>
      <c r="E685">
        <v>0.45710734488888893</v>
      </c>
      <c r="F685">
        <v>1.9027976758189433</v>
      </c>
      <c r="G685" t="str">
        <f t="shared" si="10"/>
        <v>Up</v>
      </c>
      <c r="M685" s="2"/>
      <c r="N685" s="2"/>
    </row>
    <row r="686" spans="1:14" x14ac:dyDescent="0.2">
      <c r="A686" t="s">
        <v>714</v>
      </c>
      <c r="B686">
        <v>3.4857517999999999E-4</v>
      </c>
      <c r="C686">
        <v>4.1198813999999999E-3</v>
      </c>
      <c r="D686">
        <v>16.244073408444446</v>
      </c>
      <c r="E686">
        <v>4.3453125587777786</v>
      </c>
      <c r="F686">
        <v>1.9023815929727714</v>
      </c>
      <c r="G686" t="str">
        <f t="shared" si="10"/>
        <v>Up</v>
      </c>
      <c r="M686" s="2"/>
      <c r="N686" s="2"/>
    </row>
    <row r="687" spans="1:14" x14ac:dyDescent="0.2">
      <c r="A687" t="s">
        <v>715</v>
      </c>
      <c r="B687">
        <v>5.3866390000000004E-3</v>
      </c>
      <c r="C687">
        <v>2.1629778999999998E-2</v>
      </c>
      <c r="D687">
        <v>2.0020326394444443</v>
      </c>
      <c r="E687">
        <v>0.53578794222222226</v>
      </c>
      <c r="F687">
        <v>1.9017314756875909</v>
      </c>
      <c r="G687" t="str">
        <f t="shared" si="10"/>
        <v>Up</v>
      </c>
      <c r="M687" s="2"/>
      <c r="N687" s="2"/>
    </row>
    <row r="688" spans="1:14" x14ac:dyDescent="0.2">
      <c r="A688" t="s">
        <v>716</v>
      </c>
      <c r="B688">
        <v>9.1897420000000007E-3</v>
      </c>
      <c r="C688">
        <v>3.1681479999999998E-2</v>
      </c>
      <c r="D688">
        <v>6.172936175666667</v>
      </c>
      <c r="E688">
        <v>1.6534567697777776</v>
      </c>
      <c r="F688">
        <v>1.9004715486245116</v>
      </c>
      <c r="G688" t="str">
        <f t="shared" si="10"/>
        <v>Up</v>
      </c>
      <c r="M688" s="2"/>
      <c r="N688" s="2"/>
    </row>
    <row r="689" spans="1:14" x14ac:dyDescent="0.2">
      <c r="A689" t="s">
        <v>717</v>
      </c>
      <c r="B689">
        <v>1.2684282999999999E-3</v>
      </c>
      <c r="C689">
        <v>8.2239040000000006E-3</v>
      </c>
      <c r="D689">
        <v>26.244207220888889</v>
      </c>
      <c r="E689">
        <v>7.0672689909999997</v>
      </c>
      <c r="F689">
        <v>1.8927742912730676</v>
      </c>
      <c r="G689" t="str">
        <f t="shared" si="10"/>
        <v>Up</v>
      </c>
      <c r="M689" s="2"/>
      <c r="N689" s="2"/>
    </row>
    <row r="690" spans="1:14" x14ac:dyDescent="0.2">
      <c r="A690" t="s">
        <v>718</v>
      </c>
      <c r="B690">
        <v>3.4857517999999999E-4</v>
      </c>
      <c r="C690">
        <v>4.1198813999999999E-3</v>
      </c>
      <c r="D690">
        <v>61.829315208888893</v>
      </c>
      <c r="E690">
        <v>16.656946406666666</v>
      </c>
      <c r="F690">
        <v>1.8921670806480897</v>
      </c>
      <c r="G690" t="str">
        <f t="shared" si="10"/>
        <v>Up</v>
      </c>
      <c r="M690" s="2"/>
      <c r="N690" s="2"/>
    </row>
    <row r="691" spans="1:14" x14ac:dyDescent="0.2">
      <c r="A691" t="s">
        <v>719</v>
      </c>
      <c r="B691">
        <v>3.0342487E-3</v>
      </c>
      <c r="C691">
        <v>1.4772726E-2</v>
      </c>
      <c r="D691">
        <v>8.3451537915555551</v>
      </c>
      <c r="E691">
        <v>2.2499157226666666</v>
      </c>
      <c r="F691">
        <v>1.8910676750479956</v>
      </c>
      <c r="G691" t="str">
        <f t="shared" si="10"/>
        <v>Up</v>
      </c>
      <c r="M691" s="2"/>
      <c r="N691" s="2"/>
    </row>
    <row r="692" spans="1:14" x14ac:dyDescent="0.2">
      <c r="A692" t="s">
        <v>720</v>
      </c>
      <c r="B692">
        <v>6.7476340000000002E-4</v>
      </c>
      <c r="C692">
        <v>5.571749E-3</v>
      </c>
      <c r="D692">
        <v>4.0007236194444449</v>
      </c>
      <c r="E692">
        <v>1.0824737585555555</v>
      </c>
      <c r="F692">
        <v>1.8859289155329368</v>
      </c>
      <c r="G692" t="str">
        <f t="shared" si="10"/>
        <v>Up</v>
      </c>
      <c r="M692" s="2"/>
      <c r="N692" s="2"/>
    </row>
    <row r="693" spans="1:14" x14ac:dyDescent="0.2">
      <c r="A693" t="s">
        <v>721</v>
      </c>
      <c r="B693">
        <v>1.2684282999999999E-3</v>
      </c>
      <c r="C693">
        <v>8.2239040000000006E-3</v>
      </c>
      <c r="D693">
        <v>2.8660743217777775</v>
      </c>
      <c r="E693">
        <v>0.77566546811111126</v>
      </c>
      <c r="F693">
        <v>1.8855695406413955</v>
      </c>
      <c r="G693" t="str">
        <f t="shared" si="10"/>
        <v>Up</v>
      </c>
      <c r="M693" s="2"/>
      <c r="N693" s="2"/>
    </row>
    <row r="694" spans="1:14" x14ac:dyDescent="0.2">
      <c r="A694" t="s">
        <v>722</v>
      </c>
      <c r="B694">
        <v>4.8676602E-4</v>
      </c>
      <c r="C694">
        <v>4.7991229999999998E-3</v>
      </c>
      <c r="D694">
        <v>36.595695295555551</v>
      </c>
      <c r="E694">
        <v>9.9272811874444447</v>
      </c>
      <c r="F694">
        <v>1.8822033941384797</v>
      </c>
      <c r="G694" t="str">
        <f t="shared" si="10"/>
        <v>Up</v>
      </c>
      <c r="M694" s="2"/>
      <c r="N694" s="2"/>
    </row>
    <row r="695" spans="1:14" x14ac:dyDescent="0.2">
      <c r="A695" t="s">
        <v>723</v>
      </c>
      <c r="B695">
        <v>6.7476340000000002E-4</v>
      </c>
      <c r="C695">
        <v>5.571749E-3</v>
      </c>
      <c r="D695">
        <v>4.7586057977777774</v>
      </c>
      <c r="E695">
        <v>1.2924334776666671</v>
      </c>
      <c r="F695">
        <v>1.8804489207337176</v>
      </c>
      <c r="G695" t="str">
        <f t="shared" si="10"/>
        <v>Up</v>
      </c>
      <c r="M695" s="2"/>
      <c r="N695" s="2"/>
    </row>
    <row r="696" spans="1:14" x14ac:dyDescent="0.2">
      <c r="A696" t="s">
        <v>724</v>
      </c>
      <c r="B696">
        <v>1.2684282999999999E-3</v>
      </c>
      <c r="C696">
        <v>8.2239040000000006E-3</v>
      </c>
      <c r="D696">
        <v>2.7644996731111111</v>
      </c>
      <c r="E696">
        <v>0.75135826233333336</v>
      </c>
      <c r="F696">
        <v>1.8794455189425072</v>
      </c>
      <c r="G696" t="str">
        <f t="shared" si="10"/>
        <v>Up</v>
      </c>
      <c r="M696" s="2"/>
      <c r="N696" s="2"/>
    </row>
    <row r="697" spans="1:14" x14ac:dyDescent="0.2">
      <c r="A697" t="s">
        <v>725</v>
      </c>
      <c r="B697">
        <v>4.8676602E-4</v>
      </c>
      <c r="C697">
        <v>4.7991229999999998E-3</v>
      </c>
      <c r="D697">
        <v>3.3523743169999998</v>
      </c>
      <c r="E697">
        <v>0.91243038977777779</v>
      </c>
      <c r="F697">
        <v>1.8773968418854257</v>
      </c>
      <c r="G697" t="str">
        <f t="shared" si="10"/>
        <v>Up</v>
      </c>
      <c r="M697" s="2"/>
      <c r="N697" s="2"/>
    </row>
    <row r="698" spans="1:14" x14ac:dyDescent="0.2">
      <c r="A698" t="s">
        <v>726</v>
      </c>
      <c r="B698">
        <v>3.4857517999999999E-4</v>
      </c>
      <c r="C698">
        <v>4.1198813999999999E-3</v>
      </c>
      <c r="D698">
        <v>37.000302133333335</v>
      </c>
      <c r="E698">
        <v>10.08426121188889</v>
      </c>
      <c r="F698">
        <v>1.8754316575848584</v>
      </c>
      <c r="G698" t="str">
        <f t="shared" si="10"/>
        <v>Up</v>
      </c>
      <c r="M698" s="2"/>
      <c r="N698" s="2"/>
    </row>
    <row r="699" spans="1:14" x14ac:dyDescent="0.2">
      <c r="A699" t="s">
        <v>727</v>
      </c>
      <c r="B699">
        <v>1.2684282999999999E-3</v>
      </c>
      <c r="C699">
        <v>8.2239040000000006E-3</v>
      </c>
      <c r="D699">
        <v>2.2899772848888889</v>
      </c>
      <c r="E699">
        <v>0.62413869677777778</v>
      </c>
      <c r="F699">
        <v>1.8753947206973616</v>
      </c>
      <c r="G699" t="str">
        <f t="shared" si="10"/>
        <v>Up</v>
      </c>
      <c r="M699" s="2"/>
      <c r="N699" s="2"/>
    </row>
    <row r="700" spans="1:14" x14ac:dyDescent="0.2">
      <c r="A700" t="s">
        <v>728</v>
      </c>
      <c r="B700">
        <v>1.2684282999999999E-3</v>
      </c>
      <c r="C700">
        <v>8.2239040000000006E-3</v>
      </c>
      <c r="D700">
        <v>24.205862680888895</v>
      </c>
      <c r="E700">
        <v>6.599347343999999</v>
      </c>
      <c r="F700">
        <v>1.8749612534578022</v>
      </c>
      <c r="G700" t="str">
        <f t="shared" si="10"/>
        <v>Up</v>
      </c>
      <c r="M700" s="2"/>
      <c r="N700" s="2"/>
    </row>
    <row r="701" spans="1:14" x14ac:dyDescent="0.2">
      <c r="A701" t="s">
        <v>729</v>
      </c>
      <c r="B701">
        <v>4.8676602E-4</v>
      </c>
      <c r="C701">
        <v>4.7991229999999998E-3</v>
      </c>
      <c r="D701">
        <v>8.0279057185555551</v>
      </c>
      <c r="E701">
        <v>2.1897552322222222</v>
      </c>
      <c r="F701">
        <v>1.8742540570760502</v>
      </c>
      <c r="G701" t="str">
        <f t="shared" si="10"/>
        <v>Up</v>
      </c>
      <c r="M701" s="2"/>
      <c r="N701" s="2"/>
    </row>
    <row r="702" spans="1:14" x14ac:dyDescent="0.2">
      <c r="A702" t="s">
        <v>730</v>
      </c>
      <c r="B702">
        <v>6.7849039999999996E-3</v>
      </c>
      <c r="C702">
        <v>2.6283013000000001E-2</v>
      </c>
      <c r="D702">
        <v>1.2968415376666667</v>
      </c>
      <c r="E702">
        <v>0.35452554911111112</v>
      </c>
      <c r="F702">
        <v>1.8710407009762009</v>
      </c>
      <c r="G702" t="str">
        <f t="shared" si="10"/>
        <v>Up</v>
      </c>
      <c r="M702" s="2"/>
      <c r="N702" s="2"/>
    </row>
    <row r="703" spans="1:14" x14ac:dyDescent="0.2">
      <c r="A703" t="s">
        <v>731</v>
      </c>
      <c r="B703">
        <v>5.4105339999999998E-3</v>
      </c>
      <c r="C703">
        <v>2.1629778999999998E-2</v>
      </c>
      <c r="D703">
        <v>13.768075254222222</v>
      </c>
      <c r="E703">
        <v>3.7698807291111112</v>
      </c>
      <c r="F703">
        <v>1.8687361024941507</v>
      </c>
      <c r="G703" t="str">
        <f t="shared" si="10"/>
        <v>Up</v>
      </c>
      <c r="M703" s="2"/>
      <c r="N703" s="2"/>
    </row>
    <row r="704" spans="1:14" x14ac:dyDescent="0.2">
      <c r="A704" t="s">
        <v>732</v>
      </c>
      <c r="B704">
        <v>4.8676602E-4</v>
      </c>
      <c r="C704">
        <v>4.7991229999999998E-3</v>
      </c>
      <c r="D704">
        <v>5.0240665802222217</v>
      </c>
      <c r="E704">
        <v>1.3764197481111111</v>
      </c>
      <c r="F704">
        <v>1.867935086993419</v>
      </c>
      <c r="G704" t="str">
        <f t="shared" si="10"/>
        <v>Up</v>
      </c>
      <c r="M704" s="2"/>
      <c r="N704" s="2"/>
    </row>
    <row r="705" spans="1:14" x14ac:dyDescent="0.2">
      <c r="A705" t="s">
        <v>733</v>
      </c>
      <c r="B705">
        <v>1.4136973000000001E-2</v>
      </c>
      <c r="C705">
        <v>4.5279122999999998E-2</v>
      </c>
      <c r="D705">
        <v>1.8110582477777777</v>
      </c>
      <c r="E705">
        <v>0.49712419433333327</v>
      </c>
      <c r="F705">
        <v>1.8651547233738219</v>
      </c>
      <c r="G705" t="str">
        <f t="shared" si="10"/>
        <v>Up</v>
      </c>
      <c r="M705" s="2"/>
      <c r="N705" s="2"/>
    </row>
    <row r="706" spans="1:14" x14ac:dyDescent="0.2">
      <c r="A706" t="s">
        <v>734</v>
      </c>
      <c r="B706">
        <v>6.7476340000000002E-4</v>
      </c>
      <c r="C706">
        <v>5.571749E-3</v>
      </c>
      <c r="D706">
        <v>18.376133691111111</v>
      </c>
      <c r="E706">
        <v>5.0463583066666668</v>
      </c>
      <c r="F706">
        <v>1.8645187070803542</v>
      </c>
      <c r="G706" t="str">
        <f t="shared" ref="G706:G769" si="11">IF(D706&gt;E706,"Up","Down")</f>
        <v>Up</v>
      </c>
      <c r="M706" s="2"/>
      <c r="N706" s="2"/>
    </row>
    <row r="707" spans="1:14" x14ac:dyDescent="0.2">
      <c r="A707" t="s">
        <v>735</v>
      </c>
      <c r="B707">
        <v>4.1070539999999997E-3</v>
      </c>
      <c r="C707">
        <v>1.8009082999999999E-2</v>
      </c>
      <c r="D707">
        <v>10.291366230444446</v>
      </c>
      <c r="E707">
        <v>2.8265749864444443</v>
      </c>
      <c r="F707">
        <v>1.864307643951836</v>
      </c>
      <c r="G707" t="str">
        <f t="shared" si="11"/>
        <v>Up</v>
      </c>
      <c r="M707" s="2"/>
      <c r="N707" s="2"/>
    </row>
    <row r="708" spans="1:14" x14ac:dyDescent="0.2">
      <c r="A708" t="s">
        <v>736</v>
      </c>
      <c r="B708">
        <v>1.18489405E-2</v>
      </c>
      <c r="C708">
        <v>3.8136885000000002E-2</v>
      </c>
      <c r="D708">
        <v>24.751941674444446</v>
      </c>
      <c r="E708">
        <v>6.8108273540000006</v>
      </c>
      <c r="F708">
        <v>1.8616397351039695</v>
      </c>
      <c r="G708" t="str">
        <f t="shared" si="11"/>
        <v>Up</v>
      </c>
      <c r="M708" s="2"/>
      <c r="N708" s="2"/>
    </row>
    <row r="709" spans="1:14" x14ac:dyDescent="0.2">
      <c r="A709" t="s">
        <v>737</v>
      </c>
      <c r="B709">
        <v>3.4857517999999999E-4</v>
      </c>
      <c r="C709">
        <v>4.1198813999999999E-3</v>
      </c>
      <c r="D709">
        <v>306.5702009777778</v>
      </c>
      <c r="E709">
        <v>84.388460724444442</v>
      </c>
      <c r="F709">
        <v>1.8610998285220068</v>
      </c>
      <c r="G709" t="str">
        <f t="shared" si="11"/>
        <v>Up</v>
      </c>
      <c r="M709" s="2"/>
      <c r="N709" s="2"/>
    </row>
    <row r="710" spans="1:14" x14ac:dyDescent="0.2">
      <c r="A710" t="s">
        <v>738</v>
      </c>
      <c r="B710">
        <v>1.18489405E-2</v>
      </c>
      <c r="C710">
        <v>3.8136885000000002E-2</v>
      </c>
      <c r="D710">
        <v>5.254386097444443</v>
      </c>
      <c r="E710">
        <v>1.4470764274444443</v>
      </c>
      <c r="F710">
        <v>1.8603810950902961</v>
      </c>
      <c r="G710" t="str">
        <f t="shared" si="11"/>
        <v>Up</v>
      </c>
      <c r="M710" s="2"/>
      <c r="N710" s="2"/>
    </row>
    <row r="711" spans="1:14" x14ac:dyDescent="0.2">
      <c r="A711" t="s">
        <v>739</v>
      </c>
      <c r="B711">
        <v>3.4857517999999999E-4</v>
      </c>
      <c r="C711">
        <v>4.1198813999999999E-3</v>
      </c>
      <c r="D711">
        <v>24.351110618888889</v>
      </c>
      <c r="E711">
        <v>6.7212965702222229</v>
      </c>
      <c r="F711">
        <v>1.8571761053100388</v>
      </c>
      <c r="G711" t="str">
        <f t="shared" si="11"/>
        <v>Up</v>
      </c>
      <c r="M711" s="2"/>
      <c r="N711" s="2"/>
    </row>
    <row r="712" spans="1:14" x14ac:dyDescent="0.2">
      <c r="A712" t="s">
        <v>740</v>
      </c>
      <c r="B712">
        <v>5.4105339999999998E-3</v>
      </c>
      <c r="C712">
        <v>2.1629778999999998E-2</v>
      </c>
      <c r="D712">
        <v>3.1253740538888888</v>
      </c>
      <c r="E712">
        <v>0.86344465222222211</v>
      </c>
      <c r="F712">
        <v>1.8558532586129286</v>
      </c>
      <c r="G712" t="str">
        <f t="shared" si="11"/>
        <v>Up</v>
      </c>
      <c r="M712" s="2"/>
      <c r="N712" s="2"/>
    </row>
    <row r="713" spans="1:14" x14ac:dyDescent="0.2">
      <c r="A713" t="s">
        <v>741</v>
      </c>
      <c r="B713">
        <v>9.2853344000000003E-4</v>
      </c>
      <c r="C713">
        <v>6.7539449999999999E-3</v>
      </c>
      <c r="D713">
        <v>18.336282507666667</v>
      </c>
      <c r="E713">
        <v>5.0797141021111125</v>
      </c>
      <c r="F713">
        <v>1.8518819707959331</v>
      </c>
      <c r="G713" t="str">
        <f t="shared" si="11"/>
        <v>Up</v>
      </c>
      <c r="M713" s="2"/>
      <c r="N713" s="2"/>
    </row>
    <row r="714" spans="1:14" x14ac:dyDescent="0.2">
      <c r="A714" t="s">
        <v>742</v>
      </c>
      <c r="B714">
        <v>9.2853344000000003E-4</v>
      </c>
      <c r="C714">
        <v>6.7539449999999999E-3</v>
      </c>
      <c r="D714">
        <v>18.336282507666667</v>
      </c>
      <c r="E714">
        <v>5.0797141021111125</v>
      </c>
      <c r="F714">
        <v>1.8518819707959331</v>
      </c>
      <c r="G714" t="str">
        <f t="shared" si="11"/>
        <v>Up</v>
      </c>
      <c r="M714" s="2"/>
      <c r="N714" s="2"/>
    </row>
    <row r="715" spans="1:14" x14ac:dyDescent="0.2">
      <c r="A715" t="s">
        <v>743</v>
      </c>
      <c r="B715">
        <v>3.4857517999999999E-4</v>
      </c>
      <c r="C715">
        <v>4.1198813999999999E-3</v>
      </c>
      <c r="D715">
        <v>30.402926174444449</v>
      </c>
      <c r="E715">
        <v>8.4272891284444444</v>
      </c>
      <c r="F715">
        <v>1.8510696566760099</v>
      </c>
      <c r="G715" t="str">
        <f t="shared" si="11"/>
        <v>Up</v>
      </c>
      <c r="M715" s="2"/>
      <c r="N715" s="2"/>
    </row>
    <row r="716" spans="1:14" x14ac:dyDescent="0.2">
      <c r="A716" t="s">
        <v>744</v>
      </c>
      <c r="B716">
        <v>3.4857517999999999E-4</v>
      </c>
      <c r="C716">
        <v>4.1198813999999999E-3</v>
      </c>
      <c r="D716">
        <v>3.8325844832222224</v>
      </c>
      <c r="E716">
        <v>1.0641764917777778</v>
      </c>
      <c r="F716">
        <v>1.848580155061406</v>
      </c>
      <c r="G716" t="str">
        <f t="shared" si="11"/>
        <v>Up</v>
      </c>
      <c r="M716" s="2"/>
      <c r="N716" s="2"/>
    </row>
    <row r="717" spans="1:14" x14ac:dyDescent="0.2">
      <c r="A717" t="s">
        <v>745</v>
      </c>
      <c r="B717">
        <v>9.1897420000000007E-3</v>
      </c>
      <c r="C717">
        <v>3.1681479999999998E-2</v>
      </c>
      <c r="D717">
        <v>7.2675703833333323</v>
      </c>
      <c r="E717">
        <v>2.0183678024444442</v>
      </c>
      <c r="F717">
        <v>1.8482840409737715</v>
      </c>
      <c r="G717" t="str">
        <f t="shared" si="11"/>
        <v>Up</v>
      </c>
      <c r="M717" s="2"/>
      <c r="N717" s="2"/>
    </row>
    <row r="718" spans="1:14" x14ac:dyDescent="0.2">
      <c r="A718" t="s">
        <v>746</v>
      </c>
      <c r="B718">
        <v>1.5117024999999999E-2</v>
      </c>
      <c r="C718">
        <v>4.5635648000000001E-2</v>
      </c>
      <c r="D718">
        <v>4.8258175127777783</v>
      </c>
      <c r="E718">
        <v>1.3405372406666667</v>
      </c>
      <c r="F718">
        <v>1.8479620628622988</v>
      </c>
      <c r="G718" t="str">
        <f t="shared" si="11"/>
        <v>Up</v>
      </c>
      <c r="M718" s="2"/>
      <c r="N718" s="2"/>
    </row>
    <row r="719" spans="1:14" x14ac:dyDescent="0.2">
      <c r="A719" t="s">
        <v>747</v>
      </c>
      <c r="B719">
        <v>1.4136973000000001E-2</v>
      </c>
      <c r="C719">
        <v>4.5279122999999998E-2</v>
      </c>
      <c r="D719">
        <v>1.1440827273333332</v>
      </c>
      <c r="E719">
        <v>0.31785676333333335</v>
      </c>
      <c r="F719">
        <v>1.8477426841097584</v>
      </c>
      <c r="G719" t="str">
        <f t="shared" si="11"/>
        <v>Up</v>
      </c>
      <c r="M719" s="2"/>
      <c r="N719" s="2"/>
    </row>
    <row r="720" spans="1:14" x14ac:dyDescent="0.2">
      <c r="A720" t="s">
        <v>748</v>
      </c>
      <c r="B720">
        <v>3.4857517999999999E-4</v>
      </c>
      <c r="C720">
        <v>4.1198813999999999E-3</v>
      </c>
      <c r="D720">
        <v>20.345472514444442</v>
      </c>
      <c r="E720">
        <v>5.6630612161111111</v>
      </c>
      <c r="F720">
        <v>1.8450537565907354</v>
      </c>
      <c r="G720" t="str">
        <f t="shared" si="11"/>
        <v>Up</v>
      </c>
      <c r="M720" s="2"/>
      <c r="N720" s="2"/>
    </row>
    <row r="721" spans="1:14" x14ac:dyDescent="0.2">
      <c r="A721" t="s">
        <v>749</v>
      </c>
      <c r="B721">
        <v>3.4857517999999999E-4</v>
      </c>
      <c r="C721">
        <v>4.1198813999999999E-3</v>
      </c>
      <c r="D721">
        <v>3.0743878282222226</v>
      </c>
      <c r="E721">
        <v>0.85670921488888885</v>
      </c>
      <c r="F721">
        <v>1.8434216582445129</v>
      </c>
      <c r="G721" t="str">
        <f t="shared" si="11"/>
        <v>Up</v>
      </c>
      <c r="M721" s="2"/>
      <c r="N721" s="2"/>
    </row>
    <row r="722" spans="1:14" x14ac:dyDescent="0.2">
      <c r="A722" t="s">
        <v>750</v>
      </c>
      <c r="B722">
        <v>7.0766450000000003E-3</v>
      </c>
      <c r="C722">
        <v>2.6283013000000001E-2</v>
      </c>
      <c r="D722">
        <v>107.94169324111112</v>
      </c>
      <c r="E722">
        <v>30.174314142222222</v>
      </c>
      <c r="F722">
        <v>1.8388593394032196</v>
      </c>
      <c r="G722" t="str">
        <f t="shared" si="11"/>
        <v>Up</v>
      </c>
      <c r="M722" s="2"/>
      <c r="N722" s="2"/>
    </row>
    <row r="723" spans="1:14" x14ac:dyDescent="0.2">
      <c r="A723" t="s">
        <v>751</v>
      </c>
      <c r="B723">
        <v>4.1070539999999997E-3</v>
      </c>
      <c r="C723">
        <v>1.8009082999999999E-2</v>
      </c>
      <c r="D723">
        <v>5.1509714414444439</v>
      </c>
      <c r="E723">
        <v>1.4409234027777778</v>
      </c>
      <c r="F723">
        <v>1.8378508951911066</v>
      </c>
      <c r="G723" t="str">
        <f t="shared" si="11"/>
        <v>Up</v>
      </c>
      <c r="M723" s="2"/>
      <c r="N723" s="2"/>
    </row>
    <row r="724" spans="1:14" x14ac:dyDescent="0.2">
      <c r="A724" t="s">
        <v>752</v>
      </c>
      <c r="B724">
        <v>9.2853344000000003E-4</v>
      </c>
      <c r="C724">
        <v>6.7539449999999999E-3</v>
      </c>
      <c r="D724">
        <v>4.0609149168888887</v>
      </c>
      <c r="E724">
        <v>1.1362023304444442</v>
      </c>
      <c r="F724">
        <v>1.8375850334694903</v>
      </c>
      <c r="G724" t="str">
        <f t="shared" si="11"/>
        <v>Up</v>
      </c>
      <c r="M724" s="2"/>
      <c r="N724" s="2"/>
    </row>
    <row r="725" spans="1:14" x14ac:dyDescent="0.2">
      <c r="A725" t="s">
        <v>753</v>
      </c>
      <c r="B725">
        <v>6.7044445000000001E-4</v>
      </c>
      <c r="C725">
        <v>5.571749E-3</v>
      </c>
      <c r="D725">
        <v>2.3248864756666667</v>
      </c>
      <c r="E725">
        <v>0.65090904766666668</v>
      </c>
      <c r="F725">
        <v>1.8366323980547048</v>
      </c>
      <c r="G725" t="str">
        <f t="shared" si="11"/>
        <v>Up</v>
      </c>
      <c r="M725" s="2"/>
      <c r="N725" s="2"/>
    </row>
    <row r="726" spans="1:14" x14ac:dyDescent="0.2">
      <c r="A726" t="s">
        <v>754</v>
      </c>
      <c r="B726">
        <v>1.2684282999999999E-3</v>
      </c>
      <c r="C726">
        <v>8.2239040000000006E-3</v>
      </c>
      <c r="D726">
        <v>21.423283345999998</v>
      </c>
      <c r="E726">
        <v>6.0035465472222223</v>
      </c>
      <c r="F726">
        <v>1.8352926871403401</v>
      </c>
      <c r="G726" t="str">
        <f t="shared" si="11"/>
        <v>Up</v>
      </c>
      <c r="M726" s="2"/>
      <c r="N726" s="2"/>
    </row>
    <row r="727" spans="1:14" x14ac:dyDescent="0.2">
      <c r="A727" t="s">
        <v>755</v>
      </c>
      <c r="B727">
        <v>6.4996740000000004E-3</v>
      </c>
      <c r="C727">
        <v>2.5878788999999999E-2</v>
      </c>
      <c r="D727">
        <v>2.4700540656666665</v>
      </c>
      <c r="E727">
        <v>0.69371737211111106</v>
      </c>
      <c r="F727">
        <v>1.8321227023198685</v>
      </c>
      <c r="G727" t="str">
        <f t="shared" si="11"/>
        <v>Up</v>
      </c>
      <c r="M727" s="2"/>
      <c r="N727" s="2"/>
    </row>
    <row r="728" spans="1:14" x14ac:dyDescent="0.2">
      <c r="A728" t="s">
        <v>756</v>
      </c>
      <c r="B728">
        <v>1.18489405E-2</v>
      </c>
      <c r="C728">
        <v>3.8136885000000002E-2</v>
      </c>
      <c r="D728">
        <v>2.6707000472222218</v>
      </c>
      <c r="E728">
        <v>0.75173367655555556</v>
      </c>
      <c r="F728">
        <v>1.8289244115068886</v>
      </c>
      <c r="G728" t="str">
        <f t="shared" si="11"/>
        <v>Up</v>
      </c>
      <c r="M728" s="2"/>
      <c r="N728" s="2"/>
    </row>
    <row r="729" spans="1:14" x14ac:dyDescent="0.2">
      <c r="A729" t="s">
        <v>757</v>
      </c>
      <c r="B729">
        <v>5.4105339999999998E-3</v>
      </c>
      <c r="C729">
        <v>2.1629778999999998E-2</v>
      </c>
      <c r="D729">
        <v>3.3193190612222221</v>
      </c>
      <c r="E729">
        <v>0.93465518733333341</v>
      </c>
      <c r="F729">
        <v>1.8283811818124431</v>
      </c>
      <c r="G729" t="str">
        <f t="shared" si="11"/>
        <v>Up</v>
      </c>
      <c r="M729" s="2"/>
      <c r="N729" s="2"/>
    </row>
    <row r="730" spans="1:14" x14ac:dyDescent="0.2">
      <c r="A730" t="s">
        <v>758</v>
      </c>
      <c r="B730">
        <v>1.5117024999999999E-2</v>
      </c>
      <c r="C730">
        <v>4.5635648000000001E-2</v>
      </c>
      <c r="D730">
        <v>2.6465861582222225</v>
      </c>
      <c r="E730">
        <v>0.74574595777777786</v>
      </c>
      <c r="F730">
        <v>1.8273764631693439</v>
      </c>
      <c r="G730" t="str">
        <f t="shared" si="11"/>
        <v>Up</v>
      </c>
      <c r="M730" s="2"/>
      <c r="N730" s="2"/>
    </row>
    <row r="731" spans="1:14" x14ac:dyDescent="0.2">
      <c r="A731" t="s">
        <v>759</v>
      </c>
      <c r="B731">
        <v>3.4857517999999999E-4</v>
      </c>
      <c r="C731">
        <v>4.1198813999999999E-3</v>
      </c>
      <c r="D731">
        <v>50.567046663333336</v>
      </c>
      <c r="E731">
        <v>14.264314633111111</v>
      </c>
      <c r="F731">
        <v>1.8257870907568492</v>
      </c>
      <c r="G731" t="str">
        <f t="shared" si="11"/>
        <v>Up</v>
      </c>
      <c r="M731" s="2"/>
      <c r="N731" s="2"/>
    </row>
    <row r="732" spans="1:14" x14ac:dyDescent="0.2">
      <c r="A732" t="s">
        <v>760</v>
      </c>
      <c r="B732">
        <v>1.2684282999999999E-3</v>
      </c>
      <c r="C732">
        <v>8.2239040000000006E-3</v>
      </c>
      <c r="D732">
        <v>24.667783495111109</v>
      </c>
      <c r="E732">
        <v>6.9599785172222219</v>
      </c>
      <c r="F732">
        <v>1.8254733310495426</v>
      </c>
      <c r="G732" t="str">
        <f t="shared" si="11"/>
        <v>Up</v>
      </c>
      <c r="M732" s="2"/>
      <c r="N732" s="2"/>
    </row>
    <row r="733" spans="1:14" x14ac:dyDescent="0.2">
      <c r="A733" t="s">
        <v>761</v>
      </c>
      <c r="B733">
        <v>3.0951933000000001E-3</v>
      </c>
      <c r="C733">
        <v>1.4772726E-2</v>
      </c>
      <c r="D733">
        <v>10.115429560000001</v>
      </c>
      <c r="E733">
        <v>2.8550517578888885</v>
      </c>
      <c r="F733">
        <v>1.8249687815465734</v>
      </c>
      <c r="G733" t="str">
        <f t="shared" si="11"/>
        <v>Up</v>
      </c>
      <c r="M733" s="2"/>
      <c r="N733" s="2"/>
    </row>
    <row r="734" spans="1:14" x14ac:dyDescent="0.2">
      <c r="A734" t="s">
        <v>762</v>
      </c>
      <c r="B734">
        <v>1.51694E-2</v>
      </c>
      <c r="C734">
        <v>4.5635648000000001E-2</v>
      </c>
      <c r="D734">
        <v>32.373273049000005</v>
      </c>
      <c r="E734">
        <v>9.1402153535555541</v>
      </c>
      <c r="F734">
        <v>1.8245031720577223</v>
      </c>
      <c r="G734" t="str">
        <f t="shared" si="11"/>
        <v>Up</v>
      </c>
      <c r="M734" s="2"/>
      <c r="N734" s="2"/>
    </row>
    <row r="735" spans="1:14" x14ac:dyDescent="0.2">
      <c r="A735" t="s">
        <v>763</v>
      </c>
      <c r="B735">
        <v>9.1537265000000007E-3</v>
      </c>
      <c r="C735">
        <v>3.1681479999999998E-2</v>
      </c>
      <c r="D735">
        <v>1.8441834987777779</v>
      </c>
      <c r="E735">
        <v>0.52191183044444445</v>
      </c>
      <c r="F735">
        <v>1.8211042032833733</v>
      </c>
      <c r="G735" t="str">
        <f t="shared" si="11"/>
        <v>Up</v>
      </c>
      <c r="M735" s="2"/>
      <c r="N735" s="2"/>
    </row>
    <row r="736" spans="1:14" x14ac:dyDescent="0.2">
      <c r="A736" t="s">
        <v>764</v>
      </c>
      <c r="B736">
        <v>4.1070539999999997E-3</v>
      </c>
      <c r="C736">
        <v>1.8009082999999999E-2</v>
      </c>
      <c r="D736">
        <v>8.0959843298888892</v>
      </c>
      <c r="E736">
        <v>2.2946486753333333</v>
      </c>
      <c r="F736">
        <v>1.8189332124766875</v>
      </c>
      <c r="G736" t="str">
        <f t="shared" si="11"/>
        <v>Up</v>
      </c>
      <c r="M736" s="2"/>
      <c r="N736" s="2"/>
    </row>
    <row r="737" spans="1:14" x14ac:dyDescent="0.2">
      <c r="A737" t="s">
        <v>765</v>
      </c>
      <c r="B737">
        <v>7.0471789999999998E-3</v>
      </c>
      <c r="C737">
        <v>2.6283013000000001E-2</v>
      </c>
      <c r="D737">
        <v>1.687987212111111</v>
      </c>
      <c r="E737">
        <v>0.47924826588888891</v>
      </c>
      <c r="F737">
        <v>1.8164588577169565</v>
      </c>
      <c r="G737" t="str">
        <f t="shared" si="11"/>
        <v>Up</v>
      </c>
      <c r="M737" s="2"/>
      <c r="N737" s="2"/>
    </row>
    <row r="738" spans="1:14" x14ac:dyDescent="0.2">
      <c r="A738" t="s">
        <v>766</v>
      </c>
      <c r="B738">
        <v>9.1897420000000007E-3</v>
      </c>
      <c r="C738">
        <v>3.1681479999999998E-2</v>
      </c>
      <c r="D738">
        <v>2.6024769669999994</v>
      </c>
      <c r="E738">
        <v>0.73946080399999992</v>
      </c>
      <c r="F738">
        <v>1.8153398124360689</v>
      </c>
      <c r="G738" t="str">
        <f t="shared" si="11"/>
        <v>Up</v>
      </c>
      <c r="M738" s="2"/>
      <c r="N738" s="2"/>
    </row>
    <row r="739" spans="1:14" x14ac:dyDescent="0.2">
      <c r="A739" t="s">
        <v>767</v>
      </c>
      <c r="B739">
        <v>9.1897420000000007E-3</v>
      </c>
      <c r="C739">
        <v>3.1681479999999998E-2</v>
      </c>
      <c r="D739">
        <v>3.3731826209999998</v>
      </c>
      <c r="E739">
        <v>0.95875745544444435</v>
      </c>
      <c r="F739">
        <v>1.8148726302621663</v>
      </c>
      <c r="G739" t="str">
        <f t="shared" si="11"/>
        <v>Up</v>
      </c>
      <c r="M739" s="2"/>
      <c r="N739" s="2"/>
    </row>
    <row r="740" spans="1:14" x14ac:dyDescent="0.2">
      <c r="A740" t="s">
        <v>768</v>
      </c>
      <c r="B740">
        <v>4.8676602E-4</v>
      </c>
      <c r="C740">
        <v>4.7991229999999998E-3</v>
      </c>
      <c r="D740">
        <v>84.863302413333329</v>
      </c>
      <c r="E740">
        <v>24.125613572222225</v>
      </c>
      <c r="F740">
        <v>1.8145751874404681</v>
      </c>
      <c r="G740" t="str">
        <f t="shared" si="11"/>
        <v>Up</v>
      </c>
      <c r="M740" s="2"/>
      <c r="N740" s="2"/>
    </row>
    <row r="741" spans="1:14" x14ac:dyDescent="0.2">
      <c r="A741" t="s">
        <v>769</v>
      </c>
      <c r="B741">
        <v>3.4857517999999999E-4</v>
      </c>
      <c r="C741">
        <v>4.1198813999999999E-3</v>
      </c>
      <c r="D741">
        <v>62.923097676666671</v>
      </c>
      <c r="E741">
        <v>17.895365905222221</v>
      </c>
      <c r="F741">
        <v>1.8140036530151775</v>
      </c>
      <c r="G741" t="str">
        <f t="shared" si="11"/>
        <v>Up</v>
      </c>
      <c r="M741" s="2"/>
      <c r="N741" s="2"/>
    </row>
    <row r="742" spans="1:14" x14ac:dyDescent="0.2">
      <c r="A742" t="s">
        <v>770</v>
      </c>
      <c r="B742">
        <v>3.4857517999999999E-4</v>
      </c>
      <c r="C742">
        <v>4.1198813999999999E-3</v>
      </c>
      <c r="D742">
        <v>154.02560303333331</v>
      </c>
      <c r="E742">
        <v>43.823049957777776</v>
      </c>
      <c r="F742">
        <v>1.8134083836857391</v>
      </c>
      <c r="G742" t="str">
        <f t="shared" si="11"/>
        <v>Up</v>
      </c>
      <c r="M742" s="2"/>
      <c r="N742" s="2"/>
    </row>
    <row r="743" spans="1:14" x14ac:dyDescent="0.2">
      <c r="A743" t="s">
        <v>771</v>
      </c>
      <c r="B743">
        <v>3.0951933000000001E-3</v>
      </c>
      <c r="C743">
        <v>1.4772726E-2</v>
      </c>
      <c r="D743">
        <v>4.7288530287777784</v>
      </c>
      <c r="E743">
        <v>1.3461918796666665</v>
      </c>
      <c r="F743">
        <v>1.8126062446330553</v>
      </c>
      <c r="G743" t="str">
        <f t="shared" si="11"/>
        <v>Up</v>
      </c>
      <c r="M743" s="2"/>
      <c r="N743" s="2"/>
    </row>
    <row r="744" spans="1:14" x14ac:dyDescent="0.2">
      <c r="A744" t="s">
        <v>772</v>
      </c>
      <c r="B744">
        <v>9.2853344000000003E-4</v>
      </c>
      <c r="C744">
        <v>6.7539449999999999E-3</v>
      </c>
      <c r="D744">
        <v>3.6299604149999993</v>
      </c>
      <c r="E744">
        <v>1.0336747425555555</v>
      </c>
      <c r="F744">
        <v>1.8121715188513865</v>
      </c>
      <c r="G744" t="str">
        <f t="shared" si="11"/>
        <v>Up</v>
      </c>
      <c r="M744" s="2"/>
      <c r="N744" s="2"/>
    </row>
    <row r="745" spans="1:14" x14ac:dyDescent="0.2">
      <c r="A745" t="s">
        <v>773</v>
      </c>
      <c r="B745">
        <v>3.4857517999999999E-4</v>
      </c>
      <c r="C745">
        <v>4.1198813999999999E-3</v>
      </c>
      <c r="D745">
        <v>27.580087236666671</v>
      </c>
      <c r="E745">
        <v>7.8681707355555561</v>
      </c>
      <c r="F745">
        <v>1.8095268512843776</v>
      </c>
      <c r="G745" t="str">
        <f t="shared" si="11"/>
        <v>Up</v>
      </c>
      <c r="M745" s="2"/>
      <c r="N745" s="2"/>
    </row>
    <row r="746" spans="1:14" x14ac:dyDescent="0.2">
      <c r="A746" t="s">
        <v>774</v>
      </c>
      <c r="B746">
        <v>3.4857517999999999E-4</v>
      </c>
      <c r="C746">
        <v>4.1198813999999999E-3</v>
      </c>
      <c r="D746">
        <v>3.1442689658888892</v>
      </c>
      <c r="E746">
        <v>0.89819084799999993</v>
      </c>
      <c r="F746">
        <v>1.8076307062092718</v>
      </c>
      <c r="G746" t="str">
        <f t="shared" si="11"/>
        <v>Up</v>
      </c>
      <c r="M746" s="2"/>
      <c r="N746" s="2"/>
    </row>
    <row r="747" spans="1:14" x14ac:dyDescent="0.2">
      <c r="A747" t="s">
        <v>775</v>
      </c>
      <c r="B747">
        <v>6.3242763000000005E-4</v>
      </c>
      <c r="C747">
        <v>5.571749E-3</v>
      </c>
      <c r="D747">
        <v>1.7255641996666666</v>
      </c>
      <c r="E747">
        <v>0.49302261400000003</v>
      </c>
      <c r="F747">
        <v>1.8073424234002688</v>
      </c>
      <c r="G747" t="str">
        <f t="shared" si="11"/>
        <v>Up</v>
      </c>
      <c r="M747" s="2"/>
      <c r="N747" s="2"/>
    </row>
    <row r="748" spans="1:14" x14ac:dyDescent="0.2">
      <c r="A748" t="s">
        <v>776</v>
      </c>
      <c r="B748">
        <v>9.2853344000000003E-4</v>
      </c>
      <c r="C748">
        <v>6.7539449999999999E-3</v>
      </c>
      <c r="D748">
        <v>5.7664382127777776</v>
      </c>
      <c r="E748">
        <v>1.6477317918888892</v>
      </c>
      <c r="F748">
        <v>1.8071990484840847</v>
      </c>
      <c r="G748" t="str">
        <f t="shared" si="11"/>
        <v>Up</v>
      </c>
      <c r="M748" s="2"/>
      <c r="N748" s="2"/>
    </row>
    <row r="749" spans="1:14" x14ac:dyDescent="0.2">
      <c r="A749" t="s">
        <v>777</v>
      </c>
      <c r="B749">
        <v>6.9591695999999996E-3</v>
      </c>
      <c r="C749">
        <v>2.6283013000000001E-2</v>
      </c>
      <c r="D749">
        <v>2.1472156890000003</v>
      </c>
      <c r="E749">
        <v>0.61409006744444439</v>
      </c>
      <c r="F749">
        <v>1.8059449443713751</v>
      </c>
      <c r="G749" t="str">
        <f t="shared" si="11"/>
        <v>Up</v>
      </c>
      <c r="M749" s="2"/>
      <c r="N749" s="2"/>
    </row>
    <row r="750" spans="1:14" x14ac:dyDescent="0.2">
      <c r="A750" t="s">
        <v>778</v>
      </c>
      <c r="B750">
        <v>3.4857517999999999E-4</v>
      </c>
      <c r="C750">
        <v>4.1198813999999999E-3</v>
      </c>
      <c r="D750">
        <v>133.04035883666668</v>
      </c>
      <c r="E750">
        <v>38.054410088888886</v>
      </c>
      <c r="F750">
        <v>1.8057284039152384</v>
      </c>
      <c r="G750" t="str">
        <f t="shared" si="11"/>
        <v>Up</v>
      </c>
      <c r="M750" s="2"/>
      <c r="N750" s="2"/>
    </row>
    <row r="751" spans="1:14" x14ac:dyDescent="0.2">
      <c r="A751" t="s">
        <v>779</v>
      </c>
      <c r="B751">
        <v>3.4857517999999999E-4</v>
      </c>
      <c r="C751">
        <v>4.1198813999999999E-3</v>
      </c>
      <c r="D751">
        <v>44.653481036666662</v>
      </c>
      <c r="E751">
        <v>12.834670872333335</v>
      </c>
      <c r="F751">
        <v>1.7987263469942851</v>
      </c>
      <c r="G751" t="str">
        <f t="shared" si="11"/>
        <v>Up</v>
      </c>
      <c r="M751" s="2"/>
      <c r="N751" s="2"/>
    </row>
    <row r="752" spans="1:14" x14ac:dyDescent="0.2">
      <c r="A752" t="s">
        <v>780</v>
      </c>
      <c r="B752">
        <v>5.4105339999999998E-3</v>
      </c>
      <c r="C752">
        <v>2.1629778999999998E-2</v>
      </c>
      <c r="D752">
        <v>17.449530213444444</v>
      </c>
      <c r="E752">
        <v>5.0175793349999998</v>
      </c>
      <c r="F752">
        <v>1.7981247679475394</v>
      </c>
      <c r="G752" t="str">
        <f t="shared" si="11"/>
        <v>Up</v>
      </c>
      <c r="M752" s="2"/>
      <c r="N752" s="2"/>
    </row>
    <row r="753" spans="1:14" x14ac:dyDescent="0.2">
      <c r="A753" t="s">
        <v>781</v>
      </c>
      <c r="B753">
        <v>1.7201435999999999E-3</v>
      </c>
      <c r="C753">
        <v>1.0063447E-2</v>
      </c>
      <c r="D753">
        <v>3.8005001668888898</v>
      </c>
      <c r="E753">
        <v>1.094289968888889</v>
      </c>
      <c r="F753">
        <v>1.7961942184087689</v>
      </c>
      <c r="G753" t="str">
        <f t="shared" si="11"/>
        <v>Up</v>
      </c>
      <c r="M753" s="2"/>
      <c r="N753" s="2"/>
    </row>
    <row r="754" spans="1:14" x14ac:dyDescent="0.2">
      <c r="A754" t="s">
        <v>782</v>
      </c>
      <c r="B754">
        <v>4.1070539999999997E-3</v>
      </c>
      <c r="C754">
        <v>1.8009082999999999E-2</v>
      </c>
      <c r="D754">
        <v>3.1124586207777778</v>
      </c>
      <c r="E754">
        <v>0.89634290233333325</v>
      </c>
      <c r="F754">
        <v>1.7959320008920601</v>
      </c>
      <c r="G754" t="str">
        <f t="shared" si="11"/>
        <v>Up</v>
      </c>
      <c r="M754" s="2"/>
      <c r="N754" s="2"/>
    </row>
    <row r="755" spans="1:14" x14ac:dyDescent="0.2">
      <c r="A755" t="s">
        <v>783</v>
      </c>
      <c r="B755">
        <v>3.0951933000000001E-3</v>
      </c>
      <c r="C755">
        <v>1.4772726E-2</v>
      </c>
      <c r="D755">
        <v>20.162075260000002</v>
      </c>
      <c r="E755">
        <v>5.8067742577777777</v>
      </c>
      <c r="F755">
        <v>1.7958352869663838</v>
      </c>
      <c r="G755" t="str">
        <f t="shared" si="11"/>
        <v>Up</v>
      </c>
      <c r="M755" s="2"/>
      <c r="N755" s="2"/>
    </row>
    <row r="756" spans="1:14" x14ac:dyDescent="0.2">
      <c r="A756" t="s">
        <v>784</v>
      </c>
      <c r="B756">
        <v>6.7476340000000002E-4</v>
      </c>
      <c r="C756">
        <v>5.571749E-3</v>
      </c>
      <c r="D756">
        <v>58.430864054444442</v>
      </c>
      <c r="E756">
        <v>16.848958756333332</v>
      </c>
      <c r="F756">
        <v>1.7940711860013776</v>
      </c>
      <c r="G756" t="str">
        <f t="shared" si="11"/>
        <v>Up</v>
      </c>
      <c r="M756" s="2"/>
      <c r="N756" s="2"/>
    </row>
    <row r="757" spans="1:14" x14ac:dyDescent="0.2">
      <c r="A757" t="s">
        <v>785</v>
      </c>
      <c r="B757">
        <v>4.8676602E-4</v>
      </c>
      <c r="C757">
        <v>4.7991229999999998E-3</v>
      </c>
      <c r="D757">
        <v>24.893396087777777</v>
      </c>
      <c r="E757">
        <v>7.1883666808888886</v>
      </c>
      <c r="F757">
        <v>1.7920271556029252</v>
      </c>
      <c r="G757" t="str">
        <f t="shared" si="11"/>
        <v>Up</v>
      </c>
      <c r="M757" s="2"/>
      <c r="N757" s="2"/>
    </row>
    <row r="758" spans="1:14" x14ac:dyDescent="0.2">
      <c r="A758" t="s">
        <v>786</v>
      </c>
      <c r="B758">
        <v>1.2684282999999999E-3</v>
      </c>
      <c r="C758">
        <v>8.2239040000000006E-3</v>
      </c>
      <c r="D758">
        <v>25.118823796666664</v>
      </c>
      <c r="E758">
        <v>7.254746283666667</v>
      </c>
      <c r="F758">
        <v>1.791771845097796</v>
      </c>
      <c r="G758" t="str">
        <f t="shared" si="11"/>
        <v>Up</v>
      </c>
      <c r="M758" s="2"/>
      <c r="N758" s="2"/>
    </row>
    <row r="759" spans="1:14" x14ac:dyDescent="0.2">
      <c r="A759" t="s">
        <v>787</v>
      </c>
      <c r="B759">
        <v>5.3866390000000004E-3</v>
      </c>
      <c r="C759">
        <v>2.1629778999999998E-2</v>
      </c>
      <c r="D759">
        <v>4.0716959702222226</v>
      </c>
      <c r="E759">
        <v>1.176222952</v>
      </c>
      <c r="F759">
        <v>1.7914682930899946</v>
      </c>
      <c r="G759" t="str">
        <f t="shared" si="11"/>
        <v>Up</v>
      </c>
      <c r="M759" s="2"/>
      <c r="N759" s="2"/>
    </row>
    <row r="760" spans="1:14" x14ac:dyDescent="0.2">
      <c r="A760" t="s">
        <v>788</v>
      </c>
      <c r="B760">
        <v>3.0951933000000001E-3</v>
      </c>
      <c r="C760">
        <v>1.4772726E-2</v>
      </c>
      <c r="D760">
        <v>20.024768821666662</v>
      </c>
      <c r="E760">
        <v>5.7876404062222226</v>
      </c>
      <c r="F760">
        <v>1.7907383941554129</v>
      </c>
      <c r="G760" t="str">
        <f t="shared" si="11"/>
        <v>Up</v>
      </c>
      <c r="M760" s="2"/>
      <c r="N760" s="2"/>
    </row>
    <row r="761" spans="1:14" x14ac:dyDescent="0.2">
      <c r="A761" t="s">
        <v>789</v>
      </c>
      <c r="B761">
        <v>7.0471789999999998E-3</v>
      </c>
      <c r="C761">
        <v>2.6283013000000001E-2</v>
      </c>
      <c r="D761">
        <v>2.1052619501111112</v>
      </c>
      <c r="E761">
        <v>0.6095240368888889</v>
      </c>
      <c r="F761">
        <v>1.7882447332843188</v>
      </c>
      <c r="G761" t="str">
        <f t="shared" si="11"/>
        <v>Up</v>
      </c>
      <c r="M761" s="2"/>
      <c r="N761" s="2"/>
    </row>
    <row r="762" spans="1:14" x14ac:dyDescent="0.2">
      <c r="A762" t="s">
        <v>790</v>
      </c>
      <c r="B762">
        <v>1.7201435999999999E-3</v>
      </c>
      <c r="C762">
        <v>1.0063447E-2</v>
      </c>
      <c r="D762">
        <v>3.6324303163333331</v>
      </c>
      <c r="E762">
        <v>1.0516998301111111</v>
      </c>
      <c r="F762">
        <v>1.7882121238376569</v>
      </c>
      <c r="G762" t="str">
        <f t="shared" si="11"/>
        <v>Up</v>
      </c>
      <c r="M762" s="2"/>
      <c r="N762" s="2"/>
    </row>
    <row r="763" spans="1:14" x14ac:dyDescent="0.2">
      <c r="A763" t="s">
        <v>791</v>
      </c>
      <c r="B763">
        <v>6.7476340000000002E-4</v>
      </c>
      <c r="C763">
        <v>5.571749E-3</v>
      </c>
      <c r="D763">
        <v>14.422614680222219</v>
      </c>
      <c r="E763">
        <v>4.1777630803333334</v>
      </c>
      <c r="F763">
        <v>1.7875301498714697</v>
      </c>
      <c r="G763" t="str">
        <f t="shared" si="11"/>
        <v>Up</v>
      </c>
      <c r="M763" s="2"/>
      <c r="N763" s="2"/>
    </row>
    <row r="764" spans="1:14" x14ac:dyDescent="0.2">
      <c r="A764" t="s">
        <v>792</v>
      </c>
      <c r="B764">
        <v>3.4857517999999999E-4</v>
      </c>
      <c r="C764">
        <v>4.1198813999999999E-3</v>
      </c>
      <c r="D764">
        <v>42.339131247777772</v>
      </c>
      <c r="E764">
        <v>12.270443771111111</v>
      </c>
      <c r="F764">
        <v>1.7868042408935367</v>
      </c>
      <c r="G764" t="str">
        <f t="shared" si="11"/>
        <v>Up</v>
      </c>
      <c r="M764" s="2"/>
      <c r="N764" s="2"/>
    </row>
    <row r="765" spans="1:14" x14ac:dyDescent="0.2">
      <c r="A765" t="s">
        <v>793</v>
      </c>
      <c r="B765">
        <v>1.18489405E-2</v>
      </c>
      <c r="C765">
        <v>3.8136885000000002E-2</v>
      </c>
      <c r="D765">
        <v>8.3672790477777781</v>
      </c>
      <c r="E765">
        <v>2.425843763333333</v>
      </c>
      <c r="F765">
        <v>1.7862719130426541</v>
      </c>
      <c r="G765" t="str">
        <f t="shared" si="11"/>
        <v>Up</v>
      </c>
      <c r="M765" s="2"/>
      <c r="N765" s="2"/>
    </row>
    <row r="766" spans="1:14" x14ac:dyDescent="0.2">
      <c r="A766" t="s">
        <v>794</v>
      </c>
      <c r="B766">
        <v>4.8676602E-4</v>
      </c>
      <c r="C766">
        <v>4.7991229999999998E-3</v>
      </c>
      <c r="D766">
        <v>16.568623782555555</v>
      </c>
      <c r="E766">
        <v>4.8089679398888885</v>
      </c>
      <c r="F766">
        <v>1.7846545615926668</v>
      </c>
      <c r="G766" t="str">
        <f t="shared" si="11"/>
        <v>Up</v>
      </c>
      <c r="M766" s="2"/>
      <c r="N766" s="2"/>
    </row>
    <row r="767" spans="1:14" x14ac:dyDescent="0.2">
      <c r="A767" t="s">
        <v>795</v>
      </c>
      <c r="B767">
        <v>1.51694E-2</v>
      </c>
      <c r="C767">
        <v>4.5635648000000001E-2</v>
      </c>
      <c r="D767">
        <v>27.844507912777779</v>
      </c>
      <c r="E767">
        <v>8.081981389777777</v>
      </c>
      <c r="F767">
        <v>1.7846118619930849</v>
      </c>
      <c r="G767" t="str">
        <f t="shared" si="11"/>
        <v>Up</v>
      </c>
      <c r="M767" s="2"/>
      <c r="N767" s="2"/>
    </row>
    <row r="768" spans="1:14" x14ac:dyDescent="0.2">
      <c r="A768" t="s">
        <v>796</v>
      </c>
      <c r="B768">
        <v>2.3037180000000002E-3</v>
      </c>
      <c r="C768">
        <v>1.21416105E-2</v>
      </c>
      <c r="D768">
        <v>3.5104174500000003</v>
      </c>
      <c r="E768">
        <v>1.020037278222222</v>
      </c>
      <c r="F768">
        <v>1.7830207245833052</v>
      </c>
      <c r="G768" t="str">
        <f t="shared" si="11"/>
        <v>Up</v>
      </c>
      <c r="M768" s="2"/>
      <c r="N768" s="2"/>
    </row>
    <row r="769" spans="1:14" x14ac:dyDescent="0.2">
      <c r="A769" t="s">
        <v>797</v>
      </c>
      <c r="B769">
        <v>1.51694E-2</v>
      </c>
      <c r="C769">
        <v>4.5635648000000001E-2</v>
      </c>
      <c r="D769">
        <v>5.1630311486666658</v>
      </c>
      <c r="E769">
        <v>1.5006294573333332</v>
      </c>
      <c r="F769">
        <v>1.7826505182203165</v>
      </c>
      <c r="G769" t="str">
        <f t="shared" si="11"/>
        <v>Up</v>
      </c>
      <c r="M769" s="2"/>
      <c r="N769" s="2"/>
    </row>
    <row r="770" spans="1:14" x14ac:dyDescent="0.2">
      <c r="A770" t="s">
        <v>798</v>
      </c>
      <c r="B770">
        <v>2.315807E-3</v>
      </c>
      <c r="C770">
        <v>1.21416105E-2</v>
      </c>
      <c r="D770">
        <v>9.1012953256666673</v>
      </c>
      <c r="E770">
        <v>2.6519844714444445</v>
      </c>
      <c r="F770">
        <v>1.7789995610791867</v>
      </c>
      <c r="G770" t="str">
        <f t="shared" ref="G770:G833" si="12">IF(D770&gt;E770,"Up","Down")</f>
        <v>Up</v>
      </c>
      <c r="M770" s="2"/>
      <c r="N770" s="2"/>
    </row>
    <row r="771" spans="1:14" x14ac:dyDescent="0.2">
      <c r="A771" t="s">
        <v>799</v>
      </c>
      <c r="B771">
        <v>4.8676602E-4</v>
      </c>
      <c r="C771">
        <v>4.7991229999999998E-3</v>
      </c>
      <c r="D771">
        <v>22.45122478333333</v>
      </c>
      <c r="E771">
        <v>6.5424653724444441</v>
      </c>
      <c r="F771">
        <v>1.7788878619638031</v>
      </c>
      <c r="G771" t="str">
        <f t="shared" si="12"/>
        <v>Up</v>
      </c>
      <c r="M771" s="2"/>
      <c r="N771" s="2"/>
    </row>
    <row r="772" spans="1:14" x14ac:dyDescent="0.2">
      <c r="A772" t="s">
        <v>800</v>
      </c>
      <c r="B772">
        <v>5.4105339999999998E-3</v>
      </c>
      <c r="C772">
        <v>2.1629778999999998E-2</v>
      </c>
      <c r="D772">
        <v>2.264886763222222</v>
      </c>
      <c r="E772">
        <v>0.66038172833333342</v>
      </c>
      <c r="F772">
        <v>1.7780668132003052</v>
      </c>
      <c r="G772" t="str">
        <f t="shared" si="12"/>
        <v>Up</v>
      </c>
      <c r="M772" s="2"/>
      <c r="N772" s="2"/>
    </row>
    <row r="773" spans="1:14" x14ac:dyDescent="0.2">
      <c r="A773" t="s">
        <v>801</v>
      </c>
      <c r="B773">
        <v>9.2853344000000003E-4</v>
      </c>
      <c r="C773">
        <v>6.7539449999999999E-3</v>
      </c>
      <c r="D773">
        <v>7.4216972073333318</v>
      </c>
      <c r="E773">
        <v>2.1639845423333335</v>
      </c>
      <c r="F773">
        <v>1.7780589489095842</v>
      </c>
      <c r="G773" t="str">
        <f t="shared" si="12"/>
        <v>Up</v>
      </c>
      <c r="M773" s="2"/>
      <c r="N773" s="2"/>
    </row>
    <row r="774" spans="1:14" x14ac:dyDescent="0.2">
      <c r="A774" t="s">
        <v>802</v>
      </c>
      <c r="B774">
        <v>1.18489405E-2</v>
      </c>
      <c r="C774">
        <v>3.8136885000000002E-2</v>
      </c>
      <c r="D774">
        <v>4.7777884332222227</v>
      </c>
      <c r="E774">
        <v>1.3952142178888889</v>
      </c>
      <c r="F774">
        <v>1.7758563237249121</v>
      </c>
      <c r="G774" t="str">
        <f t="shared" si="12"/>
        <v>Up</v>
      </c>
      <c r="M774" s="2"/>
      <c r="N774" s="2"/>
    </row>
    <row r="775" spans="1:14" x14ac:dyDescent="0.2">
      <c r="A775" t="s">
        <v>803</v>
      </c>
      <c r="B775">
        <v>1.7201435999999999E-3</v>
      </c>
      <c r="C775">
        <v>1.0063447E-2</v>
      </c>
      <c r="D775">
        <v>7.4790775194444432</v>
      </c>
      <c r="E775">
        <v>2.1841086385555553</v>
      </c>
      <c r="F775">
        <v>1.7758157185828078</v>
      </c>
      <c r="G775" t="str">
        <f t="shared" si="12"/>
        <v>Up</v>
      </c>
      <c r="M775" s="2"/>
      <c r="N775" s="2"/>
    </row>
    <row r="776" spans="1:14" x14ac:dyDescent="0.2">
      <c r="A776" t="s">
        <v>804</v>
      </c>
      <c r="B776">
        <v>3.4857517999999999E-4</v>
      </c>
      <c r="C776">
        <v>4.1198813999999999E-3</v>
      </c>
      <c r="D776">
        <v>288.41017243333334</v>
      </c>
      <c r="E776">
        <v>84.284365446666655</v>
      </c>
      <c r="F776">
        <v>1.7747851058327218</v>
      </c>
      <c r="G776" t="str">
        <f t="shared" si="12"/>
        <v>Up</v>
      </c>
      <c r="M776" s="2"/>
      <c r="N776" s="2"/>
    </row>
    <row r="777" spans="1:14" x14ac:dyDescent="0.2">
      <c r="A777" t="s">
        <v>805</v>
      </c>
      <c r="B777">
        <v>1.2684282999999999E-3</v>
      </c>
      <c r="C777">
        <v>8.2239040000000006E-3</v>
      </c>
      <c r="D777">
        <v>14.131853132444443</v>
      </c>
      <c r="E777">
        <v>4.1365216434444436</v>
      </c>
      <c r="F777">
        <v>1.7724606251080264</v>
      </c>
      <c r="G777" t="str">
        <f t="shared" si="12"/>
        <v>Up</v>
      </c>
      <c r="M777" s="2"/>
      <c r="N777" s="2"/>
    </row>
    <row r="778" spans="1:14" x14ac:dyDescent="0.2">
      <c r="A778" t="s">
        <v>806</v>
      </c>
      <c r="B778">
        <v>3.4857517999999999E-4</v>
      </c>
      <c r="C778">
        <v>4.1198813999999999E-3</v>
      </c>
      <c r="D778">
        <v>416.39848289999998</v>
      </c>
      <c r="E778">
        <v>122.13535446999998</v>
      </c>
      <c r="F778">
        <v>1.7694839352424214</v>
      </c>
      <c r="G778" t="str">
        <f t="shared" si="12"/>
        <v>Up</v>
      </c>
      <c r="M778" s="2"/>
      <c r="N778" s="2"/>
    </row>
    <row r="779" spans="1:14" x14ac:dyDescent="0.2">
      <c r="A779" t="s">
        <v>807</v>
      </c>
      <c r="B779">
        <v>2.315807E-3</v>
      </c>
      <c r="C779">
        <v>1.21416105E-2</v>
      </c>
      <c r="D779">
        <v>3.6385919044444446</v>
      </c>
      <c r="E779">
        <v>1.0688677588888889</v>
      </c>
      <c r="F779">
        <v>1.7672968783113405</v>
      </c>
      <c r="G779" t="str">
        <f t="shared" si="12"/>
        <v>Up</v>
      </c>
      <c r="M779" s="2"/>
      <c r="N779" s="2"/>
    </row>
    <row r="780" spans="1:14" x14ac:dyDescent="0.2">
      <c r="A780" t="s">
        <v>808</v>
      </c>
      <c r="B780">
        <v>3.4857517999999999E-4</v>
      </c>
      <c r="C780">
        <v>4.1198813999999999E-3</v>
      </c>
      <c r="D780">
        <v>438.5044389555556</v>
      </c>
      <c r="E780">
        <v>129.14586297777777</v>
      </c>
      <c r="F780">
        <v>1.7635900177547024</v>
      </c>
      <c r="G780" t="str">
        <f t="shared" si="12"/>
        <v>Up</v>
      </c>
      <c r="M780" s="2"/>
      <c r="N780" s="2"/>
    </row>
    <row r="781" spans="1:14" x14ac:dyDescent="0.2">
      <c r="A781" t="s">
        <v>809</v>
      </c>
      <c r="B781">
        <v>2.315807E-3</v>
      </c>
      <c r="C781">
        <v>1.21416105E-2</v>
      </c>
      <c r="D781">
        <v>19.446508946666665</v>
      </c>
      <c r="E781">
        <v>5.7291063617777782</v>
      </c>
      <c r="F781">
        <v>1.7631291576558037</v>
      </c>
      <c r="G781" t="str">
        <f t="shared" si="12"/>
        <v>Up</v>
      </c>
      <c r="M781" s="2"/>
      <c r="N781" s="2"/>
    </row>
    <row r="782" spans="1:14" x14ac:dyDescent="0.2">
      <c r="A782" t="s">
        <v>810</v>
      </c>
      <c r="B782">
        <v>6.7476340000000002E-4</v>
      </c>
      <c r="C782">
        <v>5.571749E-3</v>
      </c>
      <c r="D782">
        <v>11.005852627888888</v>
      </c>
      <c r="E782">
        <v>3.2429375530000004</v>
      </c>
      <c r="F782">
        <v>1.7628977675361068</v>
      </c>
      <c r="G782" t="str">
        <f t="shared" si="12"/>
        <v>Up</v>
      </c>
      <c r="M782" s="2"/>
      <c r="N782" s="2"/>
    </row>
    <row r="783" spans="1:14" x14ac:dyDescent="0.2">
      <c r="A783" t="s">
        <v>811</v>
      </c>
      <c r="B783">
        <v>4.8676602E-4</v>
      </c>
      <c r="C783">
        <v>4.7991229999999998E-3</v>
      </c>
      <c r="D783">
        <v>12.515885474333334</v>
      </c>
      <c r="E783">
        <v>3.697941122888889</v>
      </c>
      <c r="F783">
        <v>1.7589662024443693</v>
      </c>
      <c r="G783" t="str">
        <f t="shared" si="12"/>
        <v>Up</v>
      </c>
      <c r="M783" s="2"/>
      <c r="N783" s="2"/>
    </row>
    <row r="784" spans="1:14" x14ac:dyDescent="0.2">
      <c r="A784" t="s">
        <v>812</v>
      </c>
      <c r="B784">
        <v>1.2684282999999999E-3</v>
      </c>
      <c r="C784">
        <v>8.2239040000000006E-3</v>
      </c>
      <c r="D784">
        <v>11.682940435333332</v>
      </c>
      <c r="E784">
        <v>3.4568421639999998</v>
      </c>
      <c r="F784">
        <v>1.7568767882226164</v>
      </c>
      <c r="G784" t="str">
        <f t="shared" si="12"/>
        <v>Up</v>
      </c>
      <c r="M784" s="2"/>
      <c r="N784" s="2"/>
    </row>
    <row r="785" spans="1:14" x14ac:dyDescent="0.2">
      <c r="A785" t="s">
        <v>813</v>
      </c>
      <c r="B785">
        <v>9.2853344000000003E-4</v>
      </c>
      <c r="C785">
        <v>6.7539449999999999E-3</v>
      </c>
      <c r="D785">
        <v>4.2578958520000008</v>
      </c>
      <c r="E785">
        <v>1.2602799527777777</v>
      </c>
      <c r="F785">
        <v>1.7563964189968868</v>
      </c>
      <c r="G785" t="str">
        <f t="shared" si="12"/>
        <v>Up</v>
      </c>
      <c r="M785" s="2"/>
      <c r="N785" s="2"/>
    </row>
    <row r="786" spans="1:14" x14ac:dyDescent="0.2">
      <c r="A786" t="s">
        <v>814</v>
      </c>
      <c r="B786">
        <v>3.4857517999999999E-4</v>
      </c>
      <c r="C786">
        <v>4.1198813999999999E-3</v>
      </c>
      <c r="D786">
        <v>15.34232566</v>
      </c>
      <c r="E786">
        <v>4.5447511497777784</v>
      </c>
      <c r="F786">
        <v>1.7552439835658098</v>
      </c>
      <c r="G786" t="str">
        <f t="shared" si="12"/>
        <v>Up</v>
      </c>
      <c r="M786" s="2"/>
      <c r="N786" s="2"/>
    </row>
    <row r="787" spans="1:14" x14ac:dyDescent="0.2">
      <c r="A787" t="s">
        <v>815</v>
      </c>
      <c r="B787">
        <v>1.0433081E-2</v>
      </c>
      <c r="C787">
        <v>3.5842384999999997E-2</v>
      </c>
      <c r="D787">
        <v>0.74565713922222221</v>
      </c>
      <c r="E787">
        <v>0.22097933233333333</v>
      </c>
      <c r="F787">
        <v>1.7546009728909422</v>
      </c>
      <c r="G787" t="str">
        <f t="shared" si="12"/>
        <v>Up</v>
      </c>
      <c r="M787" s="2"/>
      <c r="N787" s="2"/>
    </row>
    <row r="788" spans="1:14" x14ac:dyDescent="0.2">
      <c r="A788" t="s">
        <v>816</v>
      </c>
      <c r="B788">
        <v>1.18489405E-2</v>
      </c>
      <c r="C788">
        <v>3.8136885000000002E-2</v>
      </c>
      <c r="D788">
        <v>5.4525324691111114</v>
      </c>
      <c r="E788">
        <v>1.6160707666666665</v>
      </c>
      <c r="F788">
        <v>1.7544360818185361</v>
      </c>
      <c r="G788" t="str">
        <f t="shared" si="12"/>
        <v>Up</v>
      </c>
      <c r="M788" s="2"/>
      <c r="N788" s="2"/>
    </row>
    <row r="789" spans="1:14" x14ac:dyDescent="0.2">
      <c r="A789" t="s">
        <v>817</v>
      </c>
      <c r="B789">
        <v>1.1805314000000001E-2</v>
      </c>
      <c r="C789">
        <v>3.8136885000000002E-2</v>
      </c>
      <c r="D789">
        <v>5.9629820085555565</v>
      </c>
      <c r="E789">
        <v>1.7690537776666666</v>
      </c>
      <c r="F789">
        <v>1.7530560785395128</v>
      </c>
      <c r="G789" t="str">
        <f t="shared" si="12"/>
        <v>Up</v>
      </c>
      <c r="M789" s="2"/>
      <c r="N789" s="2"/>
    </row>
    <row r="790" spans="1:14" x14ac:dyDescent="0.2">
      <c r="A790" t="s">
        <v>818</v>
      </c>
      <c r="B790">
        <v>7.0766450000000003E-3</v>
      </c>
      <c r="C790">
        <v>2.6283013000000001E-2</v>
      </c>
      <c r="D790">
        <v>6.1649404188888886</v>
      </c>
      <c r="E790">
        <v>1.8306739480000001</v>
      </c>
      <c r="F790">
        <v>1.751712088799855</v>
      </c>
      <c r="G790" t="str">
        <f t="shared" si="12"/>
        <v>Up</v>
      </c>
      <c r="M790" s="2"/>
      <c r="N790" s="2"/>
    </row>
    <row r="791" spans="1:14" x14ac:dyDescent="0.2">
      <c r="A791" t="s">
        <v>819</v>
      </c>
      <c r="B791">
        <v>4.8676602E-4</v>
      </c>
      <c r="C791">
        <v>4.7991229999999998E-3</v>
      </c>
      <c r="D791">
        <v>64.587846141111115</v>
      </c>
      <c r="E791">
        <v>19.179730818777777</v>
      </c>
      <c r="F791">
        <v>1.7516802376580394</v>
      </c>
      <c r="G791" t="str">
        <f t="shared" si="12"/>
        <v>Up</v>
      </c>
      <c r="M791" s="2"/>
      <c r="N791" s="2"/>
    </row>
    <row r="792" spans="1:14" x14ac:dyDescent="0.2">
      <c r="A792" t="s">
        <v>820</v>
      </c>
      <c r="B792">
        <v>3.4857517999999999E-4</v>
      </c>
      <c r="C792">
        <v>4.1198813999999999E-3</v>
      </c>
      <c r="D792">
        <v>73.58077414666667</v>
      </c>
      <c r="E792">
        <v>21.925705127777775</v>
      </c>
      <c r="F792">
        <v>1.7467056147529467</v>
      </c>
      <c r="G792" t="str">
        <f t="shared" si="12"/>
        <v>Up</v>
      </c>
      <c r="M792" s="2"/>
      <c r="N792" s="2"/>
    </row>
    <row r="793" spans="1:14" x14ac:dyDescent="0.2">
      <c r="A793" t="s">
        <v>821</v>
      </c>
      <c r="B793">
        <v>6.7476340000000002E-4</v>
      </c>
      <c r="C793">
        <v>5.571749E-3</v>
      </c>
      <c r="D793">
        <v>89.185642291111108</v>
      </c>
      <c r="E793">
        <v>26.62415258555556</v>
      </c>
      <c r="F793">
        <v>1.744075867179161</v>
      </c>
      <c r="G793" t="str">
        <f t="shared" si="12"/>
        <v>Up</v>
      </c>
      <c r="M793" s="2"/>
      <c r="N793" s="2"/>
    </row>
    <row r="794" spans="1:14" x14ac:dyDescent="0.2">
      <c r="A794" t="s">
        <v>822</v>
      </c>
      <c r="B794">
        <v>3.0951933000000001E-3</v>
      </c>
      <c r="C794">
        <v>1.4772726E-2</v>
      </c>
      <c r="D794">
        <v>4.9827129186666674</v>
      </c>
      <c r="E794">
        <v>1.487570974</v>
      </c>
      <c r="F794">
        <v>1.7439729518949929</v>
      </c>
      <c r="G794" t="str">
        <f t="shared" si="12"/>
        <v>Up</v>
      </c>
      <c r="M794" s="2"/>
      <c r="N794" s="2"/>
    </row>
    <row r="795" spans="1:14" x14ac:dyDescent="0.2">
      <c r="A795" t="s">
        <v>823</v>
      </c>
      <c r="B795">
        <v>2.3037180000000002E-3</v>
      </c>
      <c r="C795">
        <v>1.21416105E-2</v>
      </c>
      <c r="D795">
        <v>5.598463962555555</v>
      </c>
      <c r="E795">
        <v>1.6714849118888886</v>
      </c>
      <c r="F795">
        <v>1.7439007204657062</v>
      </c>
      <c r="G795" t="str">
        <f t="shared" si="12"/>
        <v>Up</v>
      </c>
      <c r="M795" s="2"/>
      <c r="N795" s="2"/>
    </row>
    <row r="796" spans="1:14" x14ac:dyDescent="0.2">
      <c r="A796" t="s">
        <v>824</v>
      </c>
      <c r="B796">
        <v>4.8676602E-4</v>
      </c>
      <c r="C796">
        <v>4.7991229999999998E-3</v>
      </c>
      <c r="D796">
        <v>21.846403177777777</v>
      </c>
      <c r="E796">
        <v>6.5272737784444441</v>
      </c>
      <c r="F796">
        <v>1.7428433142108735</v>
      </c>
      <c r="G796" t="str">
        <f t="shared" si="12"/>
        <v>Up</v>
      </c>
      <c r="M796" s="2"/>
      <c r="N796" s="2"/>
    </row>
    <row r="797" spans="1:14" x14ac:dyDescent="0.2">
      <c r="A797" t="s">
        <v>825</v>
      </c>
      <c r="B797">
        <v>1.4960375E-2</v>
      </c>
      <c r="C797">
        <v>4.5635648000000001E-2</v>
      </c>
      <c r="D797">
        <v>3.538562953444444</v>
      </c>
      <c r="E797">
        <v>1.0584761467777777</v>
      </c>
      <c r="F797">
        <v>1.7411748281049599</v>
      </c>
      <c r="G797" t="str">
        <f t="shared" si="12"/>
        <v>Up</v>
      </c>
      <c r="M797" s="2"/>
      <c r="N797" s="2"/>
    </row>
    <row r="798" spans="1:14" x14ac:dyDescent="0.2">
      <c r="A798" t="s">
        <v>826</v>
      </c>
      <c r="B798">
        <v>3.4857517999999999E-4</v>
      </c>
      <c r="C798">
        <v>4.1198813999999999E-3</v>
      </c>
      <c r="D798">
        <v>22.572857552222224</v>
      </c>
      <c r="E798">
        <v>6.7555948710000004</v>
      </c>
      <c r="F798">
        <v>1.7404343460352294</v>
      </c>
      <c r="G798" t="str">
        <f t="shared" si="12"/>
        <v>Up</v>
      </c>
      <c r="M798" s="2"/>
      <c r="N798" s="2"/>
    </row>
    <row r="799" spans="1:14" x14ac:dyDescent="0.2">
      <c r="A799" t="s">
        <v>827</v>
      </c>
      <c r="B799">
        <v>4.8676602E-4</v>
      </c>
      <c r="C799">
        <v>4.7991229999999998E-3</v>
      </c>
      <c r="D799">
        <v>11.541701639222223</v>
      </c>
      <c r="E799">
        <v>3.4564712055555558</v>
      </c>
      <c r="F799">
        <v>1.7394841296562971</v>
      </c>
      <c r="G799" t="str">
        <f t="shared" si="12"/>
        <v>Up</v>
      </c>
      <c r="M799" s="2"/>
      <c r="N799" s="2"/>
    </row>
    <row r="800" spans="1:14" x14ac:dyDescent="0.2">
      <c r="A800" t="s">
        <v>828</v>
      </c>
      <c r="B800">
        <v>1.2684282999999999E-3</v>
      </c>
      <c r="C800">
        <v>8.2239040000000006E-3</v>
      </c>
      <c r="D800">
        <v>2.7307538359999999</v>
      </c>
      <c r="E800">
        <v>0.82130076233333338</v>
      </c>
      <c r="F800">
        <v>1.7333167258148829</v>
      </c>
      <c r="G800" t="str">
        <f t="shared" si="12"/>
        <v>Up</v>
      </c>
      <c r="M800" s="2"/>
      <c r="N800" s="2"/>
    </row>
    <row r="801" spans="1:14" x14ac:dyDescent="0.2">
      <c r="A801" t="s">
        <v>829</v>
      </c>
      <c r="B801">
        <v>1.51694E-2</v>
      </c>
      <c r="C801">
        <v>4.5635648000000001E-2</v>
      </c>
      <c r="D801">
        <v>3.6238317593333331</v>
      </c>
      <c r="E801">
        <v>1.0902191710000002</v>
      </c>
      <c r="F801">
        <v>1.7328977833647237</v>
      </c>
      <c r="G801" t="str">
        <f t="shared" si="12"/>
        <v>Up</v>
      </c>
      <c r="M801" s="2"/>
      <c r="N801" s="2"/>
    </row>
    <row r="802" spans="1:14" x14ac:dyDescent="0.2">
      <c r="A802" t="s">
        <v>830</v>
      </c>
      <c r="B802">
        <v>9.1897420000000007E-3</v>
      </c>
      <c r="C802">
        <v>3.1681479999999998E-2</v>
      </c>
      <c r="D802">
        <v>1.8246454147777778</v>
      </c>
      <c r="E802">
        <v>0.54944373877777775</v>
      </c>
      <c r="F802">
        <v>1.7315724641698864</v>
      </c>
      <c r="G802" t="str">
        <f t="shared" si="12"/>
        <v>Up</v>
      </c>
      <c r="M802" s="2"/>
      <c r="N802" s="2"/>
    </row>
    <row r="803" spans="1:14" x14ac:dyDescent="0.2">
      <c r="A803" t="s">
        <v>831</v>
      </c>
      <c r="B803">
        <v>1.18489405E-2</v>
      </c>
      <c r="C803">
        <v>3.8136885000000002E-2</v>
      </c>
      <c r="D803">
        <v>3.0696790997777779</v>
      </c>
      <c r="E803">
        <v>0.92465074111111123</v>
      </c>
      <c r="F803">
        <v>1.7311074068768355</v>
      </c>
      <c r="G803" t="str">
        <f t="shared" si="12"/>
        <v>Up</v>
      </c>
      <c r="M803" s="2"/>
      <c r="N803" s="2"/>
    </row>
    <row r="804" spans="1:14" x14ac:dyDescent="0.2">
      <c r="A804" t="s">
        <v>832</v>
      </c>
      <c r="B804">
        <v>3.4857517999999999E-4</v>
      </c>
      <c r="C804">
        <v>4.1198813999999999E-3</v>
      </c>
      <c r="D804">
        <v>112.57593345333332</v>
      </c>
      <c r="E804">
        <v>33.963065701111105</v>
      </c>
      <c r="F804">
        <v>1.7288598444088761</v>
      </c>
      <c r="G804" t="str">
        <f t="shared" si="12"/>
        <v>Up</v>
      </c>
      <c r="M804" s="2"/>
      <c r="N804" s="2"/>
    </row>
    <row r="805" spans="1:14" x14ac:dyDescent="0.2">
      <c r="A805" t="s">
        <v>833</v>
      </c>
      <c r="B805">
        <v>2.315807E-3</v>
      </c>
      <c r="C805">
        <v>1.21416105E-2</v>
      </c>
      <c r="D805">
        <v>7.0672315789999987</v>
      </c>
      <c r="E805">
        <v>2.1335100395555555</v>
      </c>
      <c r="F805">
        <v>1.7279162846235618</v>
      </c>
      <c r="G805" t="str">
        <f t="shared" si="12"/>
        <v>Up</v>
      </c>
      <c r="M805" s="2"/>
      <c r="N805" s="2"/>
    </row>
    <row r="806" spans="1:14" x14ac:dyDescent="0.2">
      <c r="A806" t="s">
        <v>834</v>
      </c>
      <c r="B806">
        <v>2.315807E-3</v>
      </c>
      <c r="C806">
        <v>1.21416105E-2</v>
      </c>
      <c r="D806">
        <v>4.5542467598888896</v>
      </c>
      <c r="E806">
        <v>1.3753712320000002</v>
      </c>
      <c r="F806">
        <v>1.7273913873901816</v>
      </c>
      <c r="G806" t="str">
        <f t="shared" si="12"/>
        <v>Up</v>
      </c>
      <c r="M806" s="2"/>
      <c r="N806" s="2"/>
    </row>
    <row r="807" spans="1:14" x14ac:dyDescent="0.2">
      <c r="A807" t="s">
        <v>835</v>
      </c>
      <c r="B807">
        <v>3.4857517999999999E-4</v>
      </c>
      <c r="C807">
        <v>4.1198813999999999E-3</v>
      </c>
      <c r="D807">
        <v>92.497173495555558</v>
      </c>
      <c r="E807">
        <v>27.935121753333334</v>
      </c>
      <c r="F807">
        <v>1.7273291726105215</v>
      </c>
      <c r="G807" t="str">
        <f t="shared" si="12"/>
        <v>Up</v>
      </c>
      <c r="M807" s="2"/>
      <c r="N807" s="2"/>
    </row>
    <row r="808" spans="1:14" x14ac:dyDescent="0.2">
      <c r="A808" t="s">
        <v>836</v>
      </c>
      <c r="B808">
        <v>1.51694E-2</v>
      </c>
      <c r="C808">
        <v>4.5635648000000001E-2</v>
      </c>
      <c r="D808">
        <v>2.814040670222222</v>
      </c>
      <c r="E808">
        <v>0.85074791744444456</v>
      </c>
      <c r="F808">
        <v>1.7258395597111571</v>
      </c>
      <c r="G808" t="str">
        <f t="shared" si="12"/>
        <v>Up</v>
      </c>
      <c r="M808" s="2"/>
      <c r="N808" s="2"/>
    </row>
    <row r="809" spans="1:14" x14ac:dyDescent="0.2">
      <c r="A809" t="s">
        <v>837</v>
      </c>
      <c r="B809">
        <v>4.1070539999999997E-3</v>
      </c>
      <c r="C809">
        <v>1.8009082999999999E-2</v>
      </c>
      <c r="D809">
        <v>4.9840193767777778</v>
      </c>
      <c r="E809">
        <v>1.5075565641111111</v>
      </c>
      <c r="F809">
        <v>1.7250975436334386</v>
      </c>
      <c r="G809" t="str">
        <f t="shared" si="12"/>
        <v>Up</v>
      </c>
      <c r="M809" s="2"/>
      <c r="N809" s="2"/>
    </row>
    <row r="810" spans="1:14" x14ac:dyDescent="0.2">
      <c r="A810" t="s">
        <v>838</v>
      </c>
      <c r="B810">
        <v>1.18489405E-2</v>
      </c>
      <c r="C810">
        <v>3.8136885000000002E-2</v>
      </c>
      <c r="D810">
        <v>3.3678222060000005</v>
      </c>
      <c r="E810">
        <v>1.0195342516666668</v>
      </c>
      <c r="F810">
        <v>1.7239057335942984</v>
      </c>
      <c r="G810" t="str">
        <f t="shared" si="12"/>
        <v>Up</v>
      </c>
      <c r="M810" s="2"/>
      <c r="N810" s="2"/>
    </row>
    <row r="811" spans="1:14" x14ac:dyDescent="0.2">
      <c r="A811" t="s">
        <v>839</v>
      </c>
      <c r="B811">
        <v>9.2853344000000003E-4</v>
      </c>
      <c r="C811">
        <v>6.7539449999999999E-3</v>
      </c>
      <c r="D811">
        <v>3.495472479</v>
      </c>
      <c r="E811">
        <v>1.0590004516666667</v>
      </c>
      <c r="F811">
        <v>1.7227842715690593</v>
      </c>
      <c r="G811" t="str">
        <f t="shared" si="12"/>
        <v>Up</v>
      </c>
      <c r="M811" s="2"/>
      <c r="N811" s="2"/>
    </row>
    <row r="812" spans="1:14" x14ac:dyDescent="0.2">
      <c r="A812" t="s">
        <v>840</v>
      </c>
      <c r="B812">
        <v>3.0951933000000001E-3</v>
      </c>
      <c r="C812">
        <v>1.4772726E-2</v>
      </c>
      <c r="D812">
        <v>3.792993364444444</v>
      </c>
      <c r="E812">
        <v>1.1504177659999999</v>
      </c>
      <c r="F812">
        <v>1.7211789870234446</v>
      </c>
      <c r="G812" t="str">
        <f t="shared" si="12"/>
        <v>Up</v>
      </c>
      <c r="M812" s="2"/>
      <c r="N812" s="2"/>
    </row>
    <row r="813" spans="1:14" x14ac:dyDescent="0.2">
      <c r="A813" t="s">
        <v>841</v>
      </c>
      <c r="B813">
        <v>3.4857517999999999E-4</v>
      </c>
      <c r="C813">
        <v>4.1198813999999999E-3</v>
      </c>
      <c r="D813">
        <v>9.9655559131111104</v>
      </c>
      <c r="E813">
        <v>3.023420406444445</v>
      </c>
      <c r="F813">
        <v>1.7207686862371272</v>
      </c>
      <c r="G813" t="str">
        <f t="shared" si="12"/>
        <v>Up</v>
      </c>
      <c r="M813" s="2"/>
      <c r="N813" s="2"/>
    </row>
    <row r="814" spans="1:14" x14ac:dyDescent="0.2">
      <c r="A814" t="s">
        <v>842</v>
      </c>
      <c r="B814">
        <v>1.2684282999999999E-3</v>
      </c>
      <c r="C814">
        <v>8.2239040000000006E-3</v>
      </c>
      <c r="D814">
        <v>3.8237357240000001</v>
      </c>
      <c r="E814">
        <v>1.1614973966666668</v>
      </c>
      <c r="F814">
        <v>1.7189968949084311</v>
      </c>
      <c r="G814" t="str">
        <f t="shared" si="12"/>
        <v>Up</v>
      </c>
      <c r="M814" s="2"/>
      <c r="N814" s="2"/>
    </row>
    <row r="815" spans="1:14" x14ac:dyDescent="0.2">
      <c r="A815" t="s">
        <v>843</v>
      </c>
      <c r="B815">
        <v>2.3037180000000002E-3</v>
      </c>
      <c r="C815">
        <v>1.21416105E-2</v>
      </c>
      <c r="D815">
        <v>2.3073454708888885</v>
      </c>
      <c r="E815">
        <v>0.70221807877777775</v>
      </c>
      <c r="F815">
        <v>1.7162429856029207</v>
      </c>
      <c r="G815" t="str">
        <f t="shared" si="12"/>
        <v>Up</v>
      </c>
      <c r="M815" s="2"/>
      <c r="N815" s="2"/>
    </row>
    <row r="816" spans="1:14" x14ac:dyDescent="0.2">
      <c r="A816" t="s">
        <v>844</v>
      </c>
      <c r="B816">
        <v>3.4857517999999999E-4</v>
      </c>
      <c r="C816">
        <v>4.1198813999999999E-3</v>
      </c>
      <c r="D816">
        <v>53.576458616666656</v>
      </c>
      <c r="E816">
        <v>16.307856184444447</v>
      </c>
      <c r="F816">
        <v>1.7160320835729319</v>
      </c>
      <c r="G816" t="str">
        <f t="shared" si="12"/>
        <v>Up</v>
      </c>
      <c r="M816" s="2"/>
      <c r="N816" s="2"/>
    </row>
    <row r="817" spans="1:14" x14ac:dyDescent="0.2">
      <c r="A817" t="s">
        <v>845</v>
      </c>
      <c r="B817">
        <v>3.0951933000000001E-3</v>
      </c>
      <c r="C817">
        <v>1.4772726E-2</v>
      </c>
      <c r="D817">
        <v>2.2700284103333335</v>
      </c>
      <c r="E817">
        <v>0.6909958324444444</v>
      </c>
      <c r="F817">
        <v>1.7159614390220468</v>
      </c>
      <c r="G817" t="str">
        <f t="shared" si="12"/>
        <v>Up</v>
      </c>
      <c r="M817" s="2"/>
      <c r="N817" s="2"/>
    </row>
    <row r="818" spans="1:14" x14ac:dyDescent="0.2">
      <c r="A818" t="s">
        <v>846</v>
      </c>
      <c r="B818">
        <v>3.4857517999999999E-4</v>
      </c>
      <c r="C818">
        <v>4.1198813999999999E-3</v>
      </c>
      <c r="D818">
        <v>39.537835012222224</v>
      </c>
      <c r="E818">
        <v>12.040577437444446</v>
      </c>
      <c r="F818">
        <v>1.7153292930686659</v>
      </c>
      <c r="G818" t="str">
        <f t="shared" si="12"/>
        <v>Up</v>
      </c>
      <c r="M818" s="2"/>
      <c r="N818" s="2"/>
    </row>
    <row r="819" spans="1:14" x14ac:dyDescent="0.2">
      <c r="A819" t="s">
        <v>847</v>
      </c>
      <c r="B819">
        <v>9.1897420000000007E-3</v>
      </c>
      <c r="C819">
        <v>3.1681479999999998E-2</v>
      </c>
      <c r="D819">
        <v>16.064461611444443</v>
      </c>
      <c r="E819">
        <v>4.8929705037777786</v>
      </c>
      <c r="F819">
        <v>1.715090139829238</v>
      </c>
      <c r="G819" t="str">
        <f t="shared" si="12"/>
        <v>Up</v>
      </c>
      <c r="M819" s="2"/>
      <c r="N819" s="2"/>
    </row>
    <row r="820" spans="1:14" x14ac:dyDescent="0.2">
      <c r="A820" t="s">
        <v>848</v>
      </c>
      <c r="B820">
        <v>7.0471789999999998E-3</v>
      </c>
      <c r="C820">
        <v>2.6283013000000001E-2</v>
      </c>
      <c r="D820">
        <v>71.045233119999992</v>
      </c>
      <c r="E820">
        <v>21.644502609</v>
      </c>
      <c r="F820">
        <v>1.71473720528207</v>
      </c>
      <c r="G820" t="str">
        <f t="shared" si="12"/>
        <v>Up</v>
      </c>
      <c r="M820" s="2"/>
      <c r="N820" s="2"/>
    </row>
    <row r="821" spans="1:14" x14ac:dyDescent="0.2">
      <c r="A821" t="s">
        <v>849</v>
      </c>
      <c r="B821">
        <v>3.4857517999999999E-4</v>
      </c>
      <c r="C821">
        <v>4.1198813999999999E-3</v>
      </c>
      <c r="D821">
        <v>73.452613769999999</v>
      </c>
      <c r="E821">
        <v>22.37857832111111</v>
      </c>
      <c r="F821">
        <v>1.7146954423027605</v>
      </c>
      <c r="G821" t="str">
        <f t="shared" si="12"/>
        <v>Up</v>
      </c>
      <c r="M821" s="2"/>
      <c r="N821" s="2"/>
    </row>
    <row r="822" spans="1:14" x14ac:dyDescent="0.2">
      <c r="A822" t="s">
        <v>850</v>
      </c>
      <c r="B822">
        <v>3.0951933000000001E-3</v>
      </c>
      <c r="C822">
        <v>1.4772726E-2</v>
      </c>
      <c r="D822">
        <v>59.391643192222233</v>
      </c>
      <c r="E822">
        <v>18.102852022666664</v>
      </c>
      <c r="F822">
        <v>1.714042943000794</v>
      </c>
      <c r="G822" t="str">
        <f t="shared" si="12"/>
        <v>Up</v>
      </c>
      <c r="M822" s="2"/>
      <c r="N822" s="2"/>
    </row>
    <row r="823" spans="1:14" x14ac:dyDescent="0.2">
      <c r="A823" t="s">
        <v>851</v>
      </c>
      <c r="B823">
        <v>6.7044445000000001E-4</v>
      </c>
      <c r="C823">
        <v>5.571749E-3</v>
      </c>
      <c r="D823">
        <v>4.4368441664444447</v>
      </c>
      <c r="E823">
        <v>1.3537470837777779</v>
      </c>
      <c r="F823">
        <v>1.7125756528256748</v>
      </c>
      <c r="G823" t="str">
        <f t="shared" si="12"/>
        <v>Up</v>
      </c>
      <c r="M823" s="2"/>
      <c r="N823" s="2"/>
    </row>
    <row r="824" spans="1:14" x14ac:dyDescent="0.2">
      <c r="A824" t="s">
        <v>852</v>
      </c>
      <c r="B824">
        <v>9.1897420000000007E-3</v>
      </c>
      <c r="C824">
        <v>3.1681479999999998E-2</v>
      </c>
      <c r="D824">
        <v>3.3158786673333327</v>
      </c>
      <c r="E824">
        <v>1.0137455005555556</v>
      </c>
      <c r="F824">
        <v>1.7096957064104474</v>
      </c>
      <c r="G824" t="str">
        <f t="shared" si="12"/>
        <v>Up</v>
      </c>
      <c r="M824" s="2"/>
      <c r="N824" s="2"/>
    </row>
    <row r="825" spans="1:14" x14ac:dyDescent="0.2">
      <c r="A825" t="s">
        <v>853</v>
      </c>
      <c r="B825">
        <v>4.1070539999999997E-3</v>
      </c>
      <c r="C825">
        <v>1.8009082999999999E-2</v>
      </c>
      <c r="D825">
        <v>1.8625833128888887</v>
      </c>
      <c r="E825">
        <v>0.56956812822222214</v>
      </c>
      <c r="F825">
        <v>1.7093646347697029</v>
      </c>
      <c r="G825" t="str">
        <f t="shared" si="12"/>
        <v>Up</v>
      </c>
      <c r="M825" s="2"/>
      <c r="N825" s="2"/>
    </row>
    <row r="826" spans="1:14" x14ac:dyDescent="0.2">
      <c r="A826" t="s">
        <v>854</v>
      </c>
      <c r="B826">
        <v>3.4857517999999999E-4</v>
      </c>
      <c r="C826">
        <v>4.1198813999999999E-3</v>
      </c>
      <c r="D826">
        <v>41.098219288888885</v>
      </c>
      <c r="E826">
        <v>12.58079266811111</v>
      </c>
      <c r="F826">
        <v>1.707853062075384</v>
      </c>
      <c r="G826" t="str">
        <f t="shared" si="12"/>
        <v>Up</v>
      </c>
      <c r="M826" s="2"/>
      <c r="N826" s="2"/>
    </row>
    <row r="827" spans="1:14" x14ac:dyDescent="0.2">
      <c r="A827" t="s">
        <v>855</v>
      </c>
      <c r="B827">
        <v>1.1805314000000001E-2</v>
      </c>
      <c r="C827">
        <v>3.8136885000000002E-2</v>
      </c>
      <c r="D827">
        <v>2.214454521444444</v>
      </c>
      <c r="E827">
        <v>0.67806099788888896</v>
      </c>
      <c r="F827">
        <v>1.7074644005619199</v>
      </c>
      <c r="G827" t="str">
        <f t="shared" si="12"/>
        <v>Up</v>
      </c>
      <c r="M827" s="2"/>
      <c r="N827" s="2"/>
    </row>
    <row r="828" spans="1:14" x14ac:dyDescent="0.2">
      <c r="A828" t="s">
        <v>856</v>
      </c>
      <c r="B828">
        <v>1.2684282999999999E-3</v>
      </c>
      <c r="C828">
        <v>8.2239040000000006E-3</v>
      </c>
      <c r="D828">
        <v>59.540770563333325</v>
      </c>
      <c r="E828">
        <v>18.240137444222221</v>
      </c>
      <c r="F828">
        <v>1.7067612921039172</v>
      </c>
      <c r="G828" t="str">
        <f t="shared" si="12"/>
        <v>Up</v>
      </c>
      <c r="M828" s="2"/>
      <c r="N828" s="2"/>
    </row>
    <row r="829" spans="1:14" x14ac:dyDescent="0.2">
      <c r="A829" t="s">
        <v>857</v>
      </c>
      <c r="B829">
        <v>2.3037180000000002E-3</v>
      </c>
      <c r="C829">
        <v>1.21416105E-2</v>
      </c>
      <c r="D829">
        <v>2.0593568525555552</v>
      </c>
      <c r="E829">
        <v>0.63102119388888889</v>
      </c>
      <c r="F829">
        <v>1.7064334804438102</v>
      </c>
      <c r="G829" t="str">
        <f t="shared" si="12"/>
        <v>Up</v>
      </c>
      <c r="M829" s="2"/>
      <c r="N829" s="2"/>
    </row>
    <row r="830" spans="1:14" x14ac:dyDescent="0.2">
      <c r="A830" t="s">
        <v>858</v>
      </c>
      <c r="B830">
        <v>5.4105339999999998E-3</v>
      </c>
      <c r="C830">
        <v>2.1629778999999998E-2</v>
      </c>
      <c r="D830">
        <v>7.5276606848888878</v>
      </c>
      <c r="E830">
        <v>2.3100086811111105</v>
      </c>
      <c r="F830">
        <v>1.7043033255794122</v>
      </c>
      <c r="G830" t="str">
        <f t="shared" si="12"/>
        <v>Up</v>
      </c>
      <c r="M830" s="2"/>
      <c r="N830" s="2"/>
    </row>
    <row r="831" spans="1:14" x14ac:dyDescent="0.2">
      <c r="A831" t="s">
        <v>859</v>
      </c>
      <c r="B831">
        <v>9.1897420000000007E-3</v>
      </c>
      <c r="C831">
        <v>3.1681479999999998E-2</v>
      </c>
      <c r="D831">
        <v>1.9182628935555559</v>
      </c>
      <c r="E831">
        <v>0.58964934433333349</v>
      </c>
      <c r="F831">
        <v>1.7018712865943497</v>
      </c>
      <c r="G831" t="str">
        <f t="shared" si="12"/>
        <v>Up</v>
      </c>
      <c r="M831" s="2"/>
      <c r="N831" s="2"/>
    </row>
    <row r="832" spans="1:14" x14ac:dyDescent="0.2">
      <c r="A832" t="s">
        <v>860</v>
      </c>
      <c r="B832">
        <v>7.0766450000000003E-3</v>
      </c>
      <c r="C832">
        <v>2.6283013000000001E-2</v>
      </c>
      <c r="D832">
        <v>3.9995390850000003</v>
      </c>
      <c r="E832">
        <v>1.231322135333333</v>
      </c>
      <c r="F832">
        <v>1.6996255051028082</v>
      </c>
      <c r="G832" t="str">
        <f t="shared" si="12"/>
        <v>Up</v>
      </c>
      <c r="M832" s="2"/>
      <c r="N832" s="2"/>
    </row>
    <row r="833" spans="1:14" x14ac:dyDescent="0.2">
      <c r="A833" t="s">
        <v>861</v>
      </c>
      <c r="B833">
        <v>5.4105339999999998E-3</v>
      </c>
      <c r="C833">
        <v>2.1629778999999998E-2</v>
      </c>
      <c r="D833">
        <v>1.9520612861111113</v>
      </c>
      <c r="E833">
        <v>0.60106411944444438</v>
      </c>
      <c r="F833">
        <v>1.6994075418873265</v>
      </c>
      <c r="G833" t="str">
        <f t="shared" si="12"/>
        <v>Up</v>
      </c>
      <c r="M833" s="2"/>
      <c r="N833" s="2"/>
    </row>
    <row r="834" spans="1:14" x14ac:dyDescent="0.2">
      <c r="A834" t="s">
        <v>862</v>
      </c>
      <c r="B834">
        <v>1.7201435999999999E-3</v>
      </c>
      <c r="C834">
        <v>1.0063447E-2</v>
      </c>
      <c r="D834">
        <v>6.1970986284444445</v>
      </c>
      <c r="E834">
        <v>1.9083971202222223</v>
      </c>
      <c r="F834">
        <v>1.6992315149561508</v>
      </c>
      <c r="G834" t="str">
        <f t="shared" ref="G834:G897" si="13">IF(D834&gt;E834,"Up","Down")</f>
        <v>Up</v>
      </c>
      <c r="M834" s="2"/>
      <c r="N834" s="2"/>
    </row>
    <row r="835" spans="1:14" x14ac:dyDescent="0.2">
      <c r="A835" t="s">
        <v>863</v>
      </c>
      <c r="B835">
        <v>1.2684282999999999E-3</v>
      </c>
      <c r="C835">
        <v>8.2239040000000006E-3</v>
      </c>
      <c r="D835">
        <v>3.1657370791111115</v>
      </c>
      <c r="E835">
        <v>0.97596944033333322</v>
      </c>
      <c r="F835">
        <v>1.697633561923487</v>
      </c>
      <c r="G835" t="str">
        <f t="shared" si="13"/>
        <v>Up</v>
      </c>
      <c r="M835" s="2"/>
      <c r="N835" s="2"/>
    </row>
    <row r="836" spans="1:14" x14ac:dyDescent="0.2">
      <c r="A836" t="s">
        <v>864</v>
      </c>
      <c r="B836">
        <v>1.7201435999999999E-3</v>
      </c>
      <c r="C836">
        <v>1.0063447E-2</v>
      </c>
      <c r="D836">
        <v>74.865143855555559</v>
      </c>
      <c r="E836">
        <v>23.08932395788889</v>
      </c>
      <c r="F836">
        <v>1.6970682442934928</v>
      </c>
      <c r="G836" t="str">
        <f t="shared" si="13"/>
        <v>Up</v>
      </c>
      <c r="M836" s="2"/>
      <c r="N836" s="2"/>
    </row>
    <row r="837" spans="1:14" x14ac:dyDescent="0.2">
      <c r="A837" t="s">
        <v>865</v>
      </c>
      <c r="B837">
        <v>7.0471789999999998E-3</v>
      </c>
      <c r="C837">
        <v>2.6283013000000001E-2</v>
      </c>
      <c r="D837">
        <v>1.8183457928888889</v>
      </c>
      <c r="E837">
        <v>0.56099185122222239</v>
      </c>
      <c r="F837">
        <v>1.6965748614075289</v>
      </c>
      <c r="G837" t="str">
        <f t="shared" si="13"/>
        <v>Up</v>
      </c>
      <c r="M837" s="2"/>
      <c r="N837" s="2"/>
    </row>
    <row r="838" spans="1:14" x14ac:dyDescent="0.2">
      <c r="A838" t="s">
        <v>866</v>
      </c>
      <c r="B838">
        <v>3.4857517999999999E-4</v>
      </c>
      <c r="C838">
        <v>4.1198813999999999E-3</v>
      </c>
      <c r="D838">
        <v>53.868738137777768</v>
      </c>
      <c r="E838">
        <v>16.628553818888889</v>
      </c>
      <c r="F838">
        <v>1.6957855675299145</v>
      </c>
      <c r="G838" t="str">
        <f t="shared" si="13"/>
        <v>Up</v>
      </c>
      <c r="M838" s="2"/>
      <c r="N838" s="2"/>
    </row>
    <row r="839" spans="1:14" x14ac:dyDescent="0.2">
      <c r="A839" t="s">
        <v>867</v>
      </c>
      <c r="B839">
        <v>1.2684282999999999E-3</v>
      </c>
      <c r="C839">
        <v>8.2239040000000006E-3</v>
      </c>
      <c r="D839">
        <v>4.6575944719999995</v>
      </c>
      <c r="E839">
        <v>1.4484454438888887</v>
      </c>
      <c r="F839">
        <v>1.6850796861591095</v>
      </c>
      <c r="G839" t="str">
        <f t="shared" si="13"/>
        <v>Up</v>
      </c>
      <c r="M839" s="2"/>
      <c r="N839" s="2"/>
    </row>
    <row r="840" spans="1:14" x14ac:dyDescent="0.2">
      <c r="A840" t="s">
        <v>868</v>
      </c>
      <c r="B840">
        <v>2.315807E-3</v>
      </c>
      <c r="C840">
        <v>1.21416105E-2</v>
      </c>
      <c r="D840">
        <v>4.326328970333333</v>
      </c>
      <c r="E840">
        <v>1.3468274233333333</v>
      </c>
      <c r="F840">
        <v>1.6835783688483272</v>
      </c>
      <c r="G840" t="str">
        <f t="shared" si="13"/>
        <v>Up</v>
      </c>
      <c r="M840" s="2"/>
      <c r="N840" s="2"/>
    </row>
    <row r="841" spans="1:14" x14ac:dyDescent="0.2">
      <c r="A841" t="s">
        <v>869</v>
      </c>
      <c r="B841">
        <v>4.8676602E-4</v>
      </c>
      <c r="C841">
        <v>4.7991229999999998E-3</v>
      </c>
      <c r="D841">
        <v>14.509926532444442</v>
      </c>
      <c r="E841">
        <v>4.5250412870000005</v>
      </c>
      <c r="F841">
        <v>1.6810373539956514</v>
      </c>
      <c r="G841" t="str">
        <f t="shared" si="13"/>
        <v>Up</v>
      </c>
      <c r="M841" s="2"/>
      <c r="N841" s="2"/>
    </row>
    <row r="842" spans="1:14" x14ac:dyDescent="0.2">
      <c r="A842" t="s">
        <v>870</v>
      </c>
      <c r="B842">
        <v>1.18489405E-2</v>
      </c>
      <c r="C842">
        <v>3.8136885000000002E-2</v>
      </c>
      <c r="D842">
        <v>3.9138142397777775</v>
      </c>
      <c r="E842">
        <v>1.2221477825555553</v>
      </c>
      <c r="F842">
        <v>1.6791565364609624</v>
      </c>
      <c r="G842" t="str">
        <f t="shared" si="13"/>
        <v>Up</v>
      </c>
      <c r="M842" s="2"/>
      <c r="N842" s="2"/>
    </row>
    <row r="843" spans="1:14" x14ac:dyDescent="0.2">
      <c r="A843" t="s">
        <v>871</v>
      </c>
      <c r="B843">
        <v>1.7201435999999999E-3</v>
      </c>
      <c r="C843">
        <v>1.0063447E-2</v>
      </c>
      <c r="D843">
        <v>4.2721209902222226</v>
      </c>
      <c r="E843">
        <v>1.3343442971111112</v>
      </c>
      <c r="F843">
        <v>1.678821536890081</v>
      </c>
      <c r="G843" t="str">
        <f t="shared" si="13"/>
        <v>Up</v>
      </c>
      <c r="M843" s="2"/>
      <c r="N843" s="2"/>
    </row>
    <row r="844" spans="1:14" x14ac:dyDescent="0.2">
      <c r="A844" t="s">
        <v>872</v>
      </c>
      <c r="B844">
        <v>9.1897420000000007E-3</v>
      </c>
      <c r="C844">
        <v>3.1681479999999998E-2</v>
      </c>
      <c r="D844">
        <v>6.4755401196666664</v>
      </c>
      <c r="E844">
        <v>2.0246176356666665</v>
      </c>
      <c r="F844">
        <v>1.6773510620006815</v>
      </c>
      <c r="G844" t="str">
        <f t="shared" si="13"/>
        <v>Up</v>
      </c>
      <c r="M844" s="2"/>
      <c r="N844" s="2"/>
    </row>
    <row r="845" spans="1:14" x14ac:dyDescent="0.2">
      <c r="A845" t="s">
        <v>873</v>
      </c>
      <c r="B845">
        <v>1.7201435999999999E-3</v>
      </c>
      <c r="C845">
        <v>1.0063447E-2</v>
      </c>
      <c r="D845">
        <v>6.5019892078888901</v>
      </c>
      <c r="E845">
        <v>2.0329687658888886</v>
      </c>
      <c r="F845">
        <v>1.6772931113356735</v>
      </c>
      <c r="G845" t="str">
        <f t="shared" si="13"/>
        <v>Up</v>
      </c>
      <c r="M845" s="2"/>
      <c r="N845" s="2"/>
    </row>
    <row r="846" spans="1:14" x14ac:dyDescent="0.2">
      <c r="A846" t="s">
        <v>874</v>
      </c>
      <c r="B846">
        <v>9.2853344000000003E-4</v>
      </c>
      <c r="C846">
        <v>6.7539449999999999E-3</v>
      </c>
      <c r="D846">
        <v>9.2447264194444436</v>
      </c>
      <c r="E846">
        <v>2.8949389082222226</v>
      </c>
      <c r="F846">
        <v>1.6750977229724591</v>
      </c>
      <c r="G846" t="str">
        <f t="shared" si="13"/>
        <v>Up</v>
      </c>
      <c r="M846" s="2"/>
      <c r="N846" s="2"/>
    </row>
    <row r="847" spans="1:14" x14ac:dyDescent="0.2">
      <c r="A847" t="s">
        <v>875</v>
      </c>
      <c r="B847">
        <v>3.4857517999999999E-4</v>
      </c>
      <c r="C847">
        <v>4.1198813999999999E-3</v>
      </c>
      <c r="D847">
        <v>68.784430605555542</v>
      </c>
      <c r="E847">
        <v>21.550629419</v>
      </c>
      <c r="F847">
        <v>1.6743520410094108</v>
      </c>
      <c r="G847" t="str">
        <f t="shared" si="13"/>
        <v>Up</v>
      </c>
      <c r="M847" s="2"/>
      <c r="N847" s="2"/>
    </row>
    <row r="848" spans="1:14" x14ac:dyDescent="0.2">
      <c r="A848" t="s">
        <v>876</v>
      </c>
      <c r="B848">
        <v>3.4857517999999999E-4</v>
      </c>
      <c r="C848">
        <v>4.1198813999999999E-3</v>
      </c>
      <c r="D848">
        <v>55.943970613333335</v>
      </c>
      <c r="E848">
        <v>17.534664207777777</v>
      </c>
      <c r="F848">
        <v>1.6737728495058777</v>
      </c>
      <c r="G848" t="str">
        <f t="shared" si="13"/>
        <v>Up</v>
      </c>
      <c r="M848" s="2"/>
      <c r="N848" s="2"/>
    </row>
    <row r="849" spans="1:14" x14ac:dyDescent="0.2">
      <c r="A849" t="s">
        <v>877</v>
      </c>
      <c r="B849">
        <v>3.4857517999999999E-4</v>
      </c>
      <c r="C849">
        <v>4.1198813999999999E-3</v>
      </c>
      <c r="D849">
        <v>28.530334866666667</v>
      </c>
      <c r="E849">
        <v>8.9507247892222228</v>
      </c>
      <c r="F849">
        <v>1.6724202650996269</v>
      </c>
      <c r="G849" t="str">
        <f t="shared" si="13"/>
        <v>Up</v>
      </c>
      <c r="M849" s="2"/>
      <c r="N849" s="2"/>
    </row>
    <row r="850" spans="1:14" x14ac:dyDescent="0.2">
      <c r="A850" t="s">
        <v>878</v>
      </c>
      <c r="B850">
        <v>4.8676602E-4</v>
      </c>
      <c r="C850">
        <v>4.7991229999999998E-3</v>
      </c>
      <c r="D850">
        <v>16.545798221111109</v>
      </c>
      <c r="E850">
        <v>5.1915692032222216</v>
      </c>
      <c r="F850">
        <v>1.672222314974837</v>
      </c>
      <c r="G850" t="str">
        <f t="shared" si="13"/>
        <v>Up</v>
      </c>
      <c r="M850" s="2"/>
      <c r="N850" s="2"/>
    </row>
    <row r="851" spans="1:14" x14ac:dyDescent="0.2">
      <c r="A851" t="s">
        <v>879</v>
      </c>
      <c r="B851">
        <v>9.2853344000000003E-4</v>
      </c>
      <c r="C851">
        <v>6.7539449999999999E-3</v>
      </c>
      <c r="D851">
        <v>38.255698789999997</v>
      </c>
      <c r="E851">
        <v>12.011018990222222</v>
      </c>
      <c r="F851">
        <v>1.6713161244811539</v>
      </c>
      <c r="G851" t="str">
        <f t="shared" si="13"/>
        <v>Up</v>
      </c>
      <c r="M851" s="2"/>
      <c r="N851" s="2"/>
    </row>
    <row r="852" spans="1:14" x14ac:dyDescent="0.2">
      <c r="A852" t="s">
        <v>880</v>
      </c>
      <c r="B852">
        <v>4.1070539999999997E-3</v>
      </c>
      <c r="C852">
        <v>1.8009082999999999E-2</v>
      </c>
      <c r="D852">
        <v>8.0254412439999996</v>
      </c>
      <c r="E852">
        <v>2.520125474555555</v>
      </c>
      <c r="F852">
        <v>1.6710851488579268</v>
      </c>
      <c r="G852" t="str">
        <f t="shared" si="13"/>
        <v>Up</v>
      </c>
      <c r="M852" s="2"/>
      <c r="N852" s="2"/>
    </row>
    <row r="853" spans="1:14" x14ac:dyDescent="0.2">
      <c r="A853" t="s">
        <v>881</v>
      </c>
      <c r="B853">
        <v>3.0951933000000001E-3</v>
      </c>
      <c r="C853">
        <v>1.4772726E-2</v>
      </c>
      <c r="D853">
        <v>2.0497928602222215</v>
      </c>
      <c r="E853">
        <v>0.64402580799999998</v>
      </c>
      <c r="F853">
        <v>1.6702877193590044</v>
      </c>
      <c r="G853" t="str">
        <f t="shared" si="13"/>
        <v>Up</v>
      </c>
      <c r="M853" s="2"/>
      <c r="N853" s="2"/>
    </row>
    <row r="854" spans="1:14" x14ac:dyDescent="0.2">
      <c r="A854" t="s">
        <v>882</v>
      </c>
      <c r="B854">
        <v>1.5117024999999999E-2</v>
      </c>
      <c r="C854">
        <v>4.5635648000000001E-2</v>
      </c>
      <c r="D854">
        <v>1.9708290831111113</v>
      </c>
      <c r="E854">
        <v>0.61931645122222223</v>
      </c>
      <c r="F854">
        <v>1.6700539917383925</v>
      </c>
      <c r="G854" t="str">
        <f t="shared" si="13"/>
        <v>Up</v>
      </c>
      <c r="M854" s="2"/>
      <c r="N854" s="2"/>
    </row>
    <row r="855" spans="1:14" x14ac:dyDescent="0.2">
      <c r="A855" t="s">
        <v>883</v>
      </c>
      <c r="B855">
        <v>1.51694E-2</v>
      </c>
      <c r="C855">
        <v>4.5635648000000001E-2</v>
      </c>
      <c r="D855">
        <v>6.6712992551111112</v>
      </c>
      <c r="E855">
        <v>2.0971159295555557</v>
      </c>
      <c r="F855">
        <v>1.6695611413670985</v>
      </c>
      <c r="G855" t="str">
        <f t="shared" si="13"/>
        <v>Up</v>
      </c>
      <c r="M855" s="2"/>
      <c r="N855" s="2"/>
    </row>
    <row r="856" spans="1:14" x14ac:dyDescent="0.2">
      <c r="A856" t="s">
        <v>884</v>
      </c>
      <c r="B856">
        <v>4.8676602E-4</v>
      </c>
      <c r="C856">
        <v>4.7991229999999998E-3</v>
      </c>
      <c r="D856">
        <v>10.039388060777778</v>
      </c>
      <c r="E856">
        <v>3.1605452231111104</v>
      </c>
      <c r="F856">
        <v>1.6674259710264534</v>
      </c>
      <c r="G856" t="str">
        <f t="shared" si="13"/>
        <v>Up</v>
      </c>
      <c r="M856" s="2"/>
      <c r="N856" s="2"/>
    </row>
    <row r="857" spans="1:14" x14ac:dyDescent="0.2">
      <c r="A857" t="s">
        <v>885</v>
      </c>
      <c r="B857">
        <v>3.0951933000000001E-3</v>
      </c>
      <c r="C857">
        <v>1.4772726E-2</v>
      </c>
      <c r="D857">
        <v>2.5307721137777777</v>
      </c>
      <c r="E857">
        <v>0.79681190655555545</v>
      </c>
      <c r="F857">
        <v>1.6672664936981425</v>
      </c>
      <c r="G857" t="str">
        <f t="shared" si="13"/>
        <v>Up</v>
      </c>
      <c r="M857" s="2"/>
      <c r="N857" s="2"/>
    </row>
    <row r="858" spans="1:14" x14ac:dyDescent="0.2">
      <c r="A858" t="s">
        <v>886</v>
      </c>
      <c r="B858">
        <v>1.18489405E-2</v>
      </c>
      <c r="C858">
        <v>3.8136885000000002E-2</v>
      </c>
      <c r="D858">
        <v>27.58443766444444</v>
      </c>
      <c r="E858">
        <v>8.687181135555555</v>
      </c>
      <c r="F858">
        <v>1.6668945455871489</v>
      </c>
      <c r="G858" t="str">
        <f t="shared" si="13"/>
        <v>Up</v>
      </c>
      <c r="M858" s="2"/>
      <c r="N858" s="2"/>
    </row>
    <row r="859" spans="1:14" x14ac:dyDescent="0.2">
      <c r="A859" t="s">
        <v>887</v>
      </c>
      <c r="B859">
        <v>9.1897420000000007E-3</v>
      </c>
      <c r="C859">
        <v>3.1681479999999998E-2</v>
      </c>
      <c r="D859">
        <v>8.6489208288888904</v>
      </c>
      <c r="E859">
        <v>2.7260486000000004</v>
      </c>
      <c r="F859">
        <v>1.6657088486266682</v>
      </c>
      <c r="G859" t="str">
        <f t="shared" si="13"/>
        <v>Up</v>
      </c>
      <c r="M859" s="2"/>
      <c r="N859" s="2"/>
    </row>
    <row r="860" spans="1:14" x14ac:dyDescent="0.2">
      <c r="A860" t="s">
        <v>888</v>
      </c>
      <c r="B860">
        <v>2.315807E-3</v>
      </c>
      <c r="C860">
        <v>1.21416105E-2</v>
      </c>
      <c r="D860">
        <v>12.286325971666665</v>
      </c>
      <c r="E860">
        <v>3.8784446086666668</v>
      </c>
      <c r="F860">
        <v>1.6635034628721714</v>
      </c>
      <c r="G860" t="str">
        <f t="shared" si="13"/>
        <v>Up</v>
      </c>
      <c r="M860" s="2"/>
      <c r="N860" s="2"/>
    </row>
    <row r="861" spans="1:14" x14ac:dyDescent="0.2">
      <c r="A861" t="s">
        <v>889</v>
      </c>
      <c r="B861">
        <v>7.0766450000000003E-3</v>
      </c>
      <c r="C861">
        <v>2.6283013000000001E-2</v>
      </c>
      <c r="D861">
        <v>1.8499971015555561</v>
      </c>
      <c r="E861">
        <v>0.58444375355555556</v>
      </c>
      <c r="F861">
        <v>1.6623869178087274</v>
      </c>
      <c r="G861" t="str">
        <f t="shared" si="13"/>
        <v>Up</v>
      </c>
      <c r="M861" s="2"/>
      <c r="N861" s="2"/>
    </row>
    <row r="862" spans="1:14" x14ac:dyDescent="0.2">
      <c r="A862" t="s">
        <v>890</v>
      </c>
      <c r="B862">
        <v>1.2684282999999999E-3</v>
      </c>
      <c r="C862">
        <v>8.2239040000000006E-3</v>
      </c>
      <c r="D862">
        <v>7.2300233124444429</v>
      </c>
      <c r="E862">
        <v>2.2845529213333333</v>
      </c>
      <c r="F862">
        <v>1.662088436248794</v>
      </c>
      <c r="G862" t="str">
        <f t="shared" si="13"/>
        <v>Up</v>
      </c>
      <c r="M862" s="2"/>
      <c r="N862" s="2"/>
    </row>
    <row r="863" spans="1:14" x14ac:dyDescent="0.2">
      <c r="A863" t="s">
        <v>891</v>
      </c>
      <c r="B863">
        <v>1.18489405E-2</v>
      </c>
      <c r="C863">
        <v>3.8136885000000002E-2</v>
      </c>
      <c r="D863">
        <v>11.767179664111111</v>
      </c>
      <c r="E863">
        <v>3.7195405681111109</v>
      </c>
      <c r="F863">
        <v>1.6615722413311458</v>
      </c>
      <c r="G863" t="str">
        <f t="shared" si="13"/>
        <v>Up</v>
      </c>
      <c r="M863" s="2"/>
      <c r="N863" s="2"/>
    </row>
    <row r="864" spans="1:14" x14ac:dyDescent="0.2">
      <c r="A864" t="s">
        <v>892</v>
      </c>
      <c r="B864">
        <v>3.4857517999999999E-4</v>
      </c>
      <c r="C864">
        <v>4.1198813999999999E-3</v>
      </c>
      <c r="D864">
        <v>78.575821981111119</v>
      </c>
      <c r="E864">
        <v>24.855395822222224</v>
      </c>
      <c r="F864">
        <v>1.6605263807409321</v>
      </c>
      <c r="G864" t="str">
        <f t="shared" si="13"/>
        <v>Up</v>
      </c>
      <c r="M864" s="2"/>
      <c r="N864" s="2"/>
    </row>
    <row r="865" spans="1:14" x14ac:dyDescent="0.2">
      <c r="A865" t="s">
        <v>893</v>
      </c>
      <c r="B865">
        <v>9.2853344000000003E-4</v>
      </c>
      <c r="C865">
        <v>6.7539449999999999E-3</v>
      </c>
      <c r="D865">
        <v>3.7671766026666669</v>
      </c>
      <c r="E865">
        <v>1.1925494681111111</v>
      </c>
      <c r="F865">
        <v>1.6594345555643555</v>
      </c>
      <c r="G865" t="str">
        <f t="shared" si="13"/>
        <v>Up</v>
      </c>
      <c r="M865" s="2"/>
      <c r="N865" s="2"/>
    </row>
    <row r="866" spans="1:14" x14ac:dyDescent="0.2">
      <c r="A866" t="s">
        <v>894</v>
      </c>
      <c r="B866">
        <v>4.8676602E-4</v>
      </c>
      <c r="C866">
        <v>4.7991229999999998E-3</v>
      </c>
      <c r="D866">
        <v>67.499484452222219</v>
      </c>
      <c r="E866">
        <v>21.371190616666663</v>
      </c>
      <c r="F866">
        <v>1.6592091985416388</v>
      </c>
      <c r="G866" t="str">
        <f t="shared" si="13"/>
        <v>Up</v>
      </c>
      <c r="M866" s="2"/>
      <c r="N866" s="2"/>
    </row>
    <row r="867" spans="1:14" x14ac:dyDescent="0.2">
      <c r="A867" t="s">
        <v>895</v>
      </c>
      <c r="B867">
        <v>4.8676602E-4</v>
      </c>
      <c r="C867">
        <v>4.7991229999999998E-3</v>
      </c>
      <c r="D867">
        <v>1244.8767708333332</v>
      </c>
      <c r="E867">
        <v>394.16784093333331</v>
      </c>
      <c r="F867">
        <v>1.6591209575650225</v>
      </c>
      <c r="G867" t="str">
        <f t="shared" si="13"/>
        <v>Up</v>
      </c>
      <c r="M867" s="2"/>
      <c r="N867" s="2"/>
    </row>
    <row r="868" spans="1:14" x14ac:dyDescent="0.2">
      <c r="A868" t="s">
        <v>896</v>
      </c>
      <c r="B868">
        <v>5.4105339999999998E-3</v>
      </c>
      <c r="C868">
        <v>2.1629778999999998E-2</v>
      </c>
      <c r="D868">
        <v>17.834699094777775</v>
      </c>
      <c r="E868">
        <v>5.6471370554444436</v>
      </c>
      <c r="F868">
        <v>1.6590953240873496</v>
      </c>
      <c r="G868" t="str">
        <f t="shared" si="13"/>
        <v>Up</v>
      </c>
      <c r="M868" s="2"/>
      <c r="N868" s="2"/>
    </row>
    <row r="869" spans="1:14" x14ac:dyDescent="0.2">
      <c r="A869" t="s">
        <v>897</v>
      </c>
      <c r="B869">
        <v>1.1805314000000001E-2</v>
      </c>
      <c r="C869">
        <v>3.8136885000000002E-2</v>
      </c>
      <c r="D869">
        <v>4.256436716333333</v>
      </c>
      <c r="E869">
        <v>1.3508145628888886</v>
      </c>
      <c r="F869">
        <v>1.6558165429754736</v>
      </c>
      <c r="G869" t="str">
        <f t="shared" si="13"/>
        <v>Up</v>
      </c>
      <c r="M869" s="2"/>
      <c r="N869" s="2"/>
    </row>
    <row r="870" spans="1:14" x14ac:dyDescent="0.2">
      <c r="A870" t="s">
        <v>898</v>
      </c>
      <c r="B870">
        <v>1.5117024999999999E-2</v>
      </c>
      <c r="C870">
        <v>4.5635648000000001E-2</v>
      </c>
      <c r="D870">
        <v>5.6373174811111122</v>
      </c>
      <c r="E870">
        <v>1.7895737713333331</v>
      </c>
      <c r="F870">
        <v>1.6553928021416486</v>
      </c>
      <c r="G870" t="str">
        <f t="shared" si="13"/>
        <v>Up</v>
      </c>
      <c r="N870" s="2"/>
    </row>
    <row r="871" spans="1:14" x14ac:dyDescent="0.2">
      <c r="A871" t="s">
        <v>899</v>
      </c>
      <c r="B871">
        <v>5.4105339999999998E-3</v>
      </c>
      <c r="C871">
        <v>2.1629778999999998E-2</v>
      </c>
      <c r="D871">
        <v>2.3139532084444445</v>
      </c>
      <c r="E871">
        <v>0.73529345188888884</v>
      </c>
      <c r="F871">
        <v>1.6539676490504802</v>
      </c>
      <c r="G871" t="str">
        <f t="shared" si="13"/>
        <v>Up</v>
      </c>
      <c r="N871" s="2"/>
    </row>
    <row r="872" spans="1:14" x14ac:dyDescent="0.2">
      <c r="A872" t="s">
        <v>900</v>
      </c>
      <c r="B872">
        <v>9.2853344000000003E-4</v>
      </c>
      <c r="C872">
        <v>6.7539449999999999E-3</v>
      </c>
      <c r="D872">
        <v>6.8027475557777777</v>
      </c>
      <c r="E872">
        <v>2.1650333887777777</v>
      </c>
      <c r="F872">
        <v>1.6517282787856049</v>
      </c>
      <c r="G872" t="str">
        <f t="shared" si="13"/>
        <v>Up</v>
      </c>
      <c r="N872" s="2"/>
    </row>
    <row r="873" spans="1:14" x14ac:dyDescent="0.2">
      <c r="A873" t="s">
        <v>901</v>
      </c>
      <c r="B873">
        <v>7.0766450000000003E-3</v>
      </c>
      <c r="C873">
        <v>2.6283013000000001E-2</v>
      </c>
      <c r="D873">
        <v>1.984110243444444</v>
      </c>
      <c r="E873">
        <v>0.63150939433333331</v>
      </c>
      <c r="F873">
        <v>1.6516160878386055</v>
      </c>
      <c r="G873" t="str">
        <f t="shared" si="13"/>
        <v>Up</v>
      </c>
      <c r="N873" s="2"/>
    </row>
    <row r="874" spans="1:14" x14ac:dyDescent="0.2">
      <c r="A874" t="s">
        <v>902</v>
      </c>
      <c r="B874">
        <v>3.4857517999999999E-4</v>
      </c>
      <c r="C874">
        <v>4.1198813999999999E-3</v>
      </c>
      <c r="D874">
        <v>9.7733516118888897</v>
      </c>
      <c r="E874">
        <v>3.1113932809999998</v>
      </c>
      <c r="F874">
        <v>1.6512926323689217</v>
      </c>
      <c r="G874" t="str">
        <f t="shared" si="13"/>
        <v>Up</v>
      </c>
      <c r="N874" s="2"/>
    </row>
    <row r="875" spans="1:14" x14ac:dyDescent="0.2">
      <c r="A875" t="s">
        <v>903</v>
      </c>
      <c r="B875">
        <v>4.8676602E-4</v>
      </c>
      <c r="C875">
        <v>4.7991229999999998E-3</v>
      </c>
      <c r="D875">
        <v>31.045166077777779</v>
      </c>
      <c r="E875">
        <v>9.8874881578888889</v>
      </c>
      <c r="F875">
        <v>1.6506926826888488</v>
      </c>
      <c r="G875" t="str">
        <f t="shared" si="13"/>
        <v>Up</v>
      </c>
      <c r="N875" s="2"/>
    </row>
    <row r="876" spans="1:14" x14ac:dyDescent="0.2">
      <c r="A876" t="s">
        <v>904</v>
      </c>
      <c r="B876">
        <v>3.4857517999999999E-4</v>
      </c>
      <c r="C876">
        <v>4.1198813999999999E-3</v>
      </c>
      <c r="D876">
        <v>5.4537488869999997</v>
      </c>
      <c r="E876">
        <v>1.7373932055555557</v>
      </c>
      <c r="F876">
        <v>1.6503239734921391</v>
      </c>
      <c r="G876" t="str">
        <f t="shared" si="13"/>
        <v>Up</v>
      </c>
      <c r="N876" s="2"/>
    </row>
    <row r="877" spans="1:14" x14ac:dyDescent="0.2">
      <c r="A877" t="s">
        <v>905</v>
      </c>
      <c r="B877">
        <v>6.7476340000000002E-4</v>
      </c>
      <c r="C877">
        <v>5.571749E-3</v>
      </c>
      <c r="D877">
        <v>39.774277702222228</v>
      </c>
      <c r="E877">
        <v>12.695828772111112</v>
      </c>
      <c r="F877">
        <v>1.6474811556903211</v>
      </c>
      <c r="G877" t="str">
        <f t="shared" si="13"/>
        <v>Up</v>
      </c>
      <c r="N877" s="2"/>
    </row>
    <row r="878" spans="1:14" x14ac:dyDescent="0.2">
      <c r="A878" t="s">
        <v>906</v>
      </c>
      <c r="B878">
        <v>4.8676602E-4</v>
      </c>
      <c r="C878">
        <v>4.7991229999999998E-3</v>
      </c>
      <c r="D878">
        <v>25.774934127777776</v>
      </c>
      <c r="E878">
        <v>8.2301688368888879</v>
      </c>
      <c r="F878">
        <v>1.6469748084748024</v>
      </c>
      <c r="G878" t="str">
        <f t="shared" si="13"/>
        <v>Up</v>
      </c>
      <c r="N878" s="2"/>
    </row>
    <row r="879" spans="1:14" x14ac:dyDescent="0.2">
      <c r="A879" t="s">
        <v>907</v>
      </c>
      <c r="B879">
        <v>2.315807E-3</v>
      </c>
      <c r="C879">
        <v>1.21416105E-2</v>
      </c>
      <c r="D879">
        <v>3.4617686430000005</v>
      </c>
      <c r="E879">
        <v>1.1055821628888891</v>
      </c>
      <c r="F879">
        <v>1.6467030646553538</v>
      </c>
      <c r="G879" t="str">
        <f t="shared" si="13"/>
        <v>Up</v>
      </c>
      <c r="N879" s="2"/>
    </row>
    <row r="880" spans="1:14" x14ac:dyDescent="0.2">
      <c r="A880" t="s">
        <v>908</v>
      </c>
      <c r="B880">
        <v>2.2676857E-3</v>
      </c>
      <c r="C880">
        <v>1.21416105E-2</v>
      </c>
      <c r="D880">
        <v>3.6317768642222226</v>
      </c>
      <c r="E880">
        <v>1.1605873975555552</v>
      </c>
      <c r="F880">
        <v>1.6458203980753046</v>
      </c>
      <c r="G880" t="str">
        <f t="shared" si="13"/>
        <v>Up</v>
      </c>
      <c r="N880" s="2"/>
    </row>
    <row r="881" spans="1:14" x14ac:dyDescent="0.2">
      <c r="A881" t="s">
        <v>909</v>
      </c>
      <c r="B881">
        <v>5.4105339999999998E-3</v>
      </c>
      <c r="C881">
        <v>2.1629778999999998E-2</v>
      </c>
      <c r="D881">
        <v>6.2280192721111112</v>
      </c>
      <c r="E881">
        <v>1.992636563666667</v>
      </c>
      <c r="F881">
        <v>1.6440948072369617</v>
      </c>
      <c r="G881" t="str">
        <f t="shared" si="13"/>
        <v>Up</v>
      </c>
      <c r="N881" s="2"/>
    </row>
    <row r="882" spans="1:14" x14ac:dyDescent="0.2">
      <c r="A882" t="s">
        <v>910</v>
      </c>
      <c r="B882">
        <v>3.4857517999999999E-4</v>
      </c>
      <c r="C882">
        <v>4.1198813999999999E-3</v>
      </c>
      <c r="D882">
        <v>26.727990125555557</v>
      </c>
      <c r="E882">
        <v>8.5621681987777762</v>
      </c>
      <c r="F882">
        <v>1.6423032729686917</v>
      </c>
      <c r="G882" t="str">
        <f t="shared" si="13"/>
        <v>Up</v>
      </c>
      <c r="N882" s="2"/>
    </row>
    <row r="883" spans="1:14" x14ac:dyDescent="0.2">
      <c r="A883" t="s">
        <v>911</v>
      </c>
      <c r="B883">
        <v>1.2684282999999999E-3</v>
      </c>
      <c r="C883">
        <v>8.2239040000000006E-3</v>
      </c>
      <c r="D883">
        <v>3.8457657441111115</v>
      </c>
      <c r="E883">
        <v>1.232781085888889</v>
      </c>
      <c r="F883">
        <v>1.6413542545455746</v>
      </c>
      <c r="G883" t="str">
        <f t="shared" si="13"/>
        <v>Up</v>
      </c>
      <c r="N883" s="2"/>
    </row>
    <row r="884" spans="1:14" x14ac:dyDescent="0.2">
      <c r="A884" t="s">
        <v>912</v>
      </c>
      <c r="B884">
        <v>9.1897420000000007E-3</v>
      </c>
      <c r="C884">
        <v>3.1681479999999998E-2</v>
      </c>
      <c r="D884">
        <v>1.5918885758888888</v>
      </c>
      <c r="E884">
        <v>0.51071325577777782</v>
      </c>
      <c r="F884">
        <v>1.6401539476869966</v>
      </c>
      <c r="G884" t="str">
        <f t="shared" si="13"/>
        <v>Up</v>
      </c>
      <c r="N884" s="2"/>
    </row>
    <row r="885" spans="1:14" x14ac:dyDescent="0.2">
      <c r="A885" t="s">
        <v>913</v>
      </c>
      <c r="B885">
        <v>3.0951933000000001E-3</v>
      </c>
      <c r="C885">
        <v>1.4772726E-2</v>
      </c>
      <c r="D885">
        <v>2.158036594111111</v>
      </c>
      <c r="E885">
        <v>0.69260761944444449</v>
      </c>
      <c r="F885">
        <v>1.6396091650384952</v>
      </c>
      <c r="G885" t="str">
        <f t="shared" si="13"/>
        <v>Up</v>
      </c>
      <c r="N885" s="2"/>
    </row>
    <row r="886" spans="1:14" x14ac:dyDescent="0.2">
      <c r="A886" t="s">
        <v>914</v>
      </c>
      <c r="B886">
        <v>5.4105339999999998E-3</v>
      </c>
      <c r="C886">
        <v>2.1629778999999998E-2</v>
      </c>
      <c r="D886">
        <v>24.444345926777778</v>
      </c>
      <c r="E886">
        <v>7.8634002913333347</v>
      </c>
      <c r="F886">
        <v>1.6362756000682004</v>
      </c>
      <c r="G886" t="str">
        <f t="shared" si="13"/>
        <v>Up</v>
      </c>
      <c r="N886" s="2"/>
    </row>
    <row r="887" spans="1:14" x14ac:dyDescent="0.2">
      <c r="A887" t="s">
        <v>915</v>
      </c>
      <c r="B887">
        <v>6.7476340000000002E-4</v>
      </c>
      <c r="C887">
        <v>5.571749E-3</v>
      </c>
      <c r="D887">
        <v>45.203364641111115</v>
      </c>
      <c r="E887">
        <v>14.551494767888888</v>
      </c>
      <c r="F887">
        <v>1.6352628031836942</v>
      </c>
      <c r="G887" t="str">
        <f t="shared" si="13"/>
        <v>Up</v>
      </c>
      <c r="N887" s="2"/>
    </row>
    <row r="888" spans="1:14" x14ac:dyDescent="0.2">
      <c r="A888" t="s">
        <v>916</v>
      </c>
      <c r="B888">
        <v>1.1805314000000001E-2</v>
      </c>
      <c r="C888">
        <v>3.8136885000000002E-2</v>
      </c>
      <c r="D888">
        <v>2.7902418233333339</v>
      </c>
      <c r="E888">
        <v>0.89840656866666668</v>
      </c>
      <c r="F888">
        <v>1.6349497811697933</v>
      </c>
      <c r="G888" t="str">
        <f t="shared" si="13"/>
        <v>Up</v>
      </c>
      <c r="N888" s="2"/>
    </row>
    <row r="889" spans="1:14" x14ac:dyDescent="0.2">
      <c r="A889" t="s">
        <v>917</v>
      </c>
      <c r="B889">
        <v>3.4857517999999999E-4</v>
      </c>
      <c r="C889">
        <v>4.1198813999999999E-3</v>
      </c>
      <c r="D889">
        <v>126.23848741111111</v>
      </c>
      <c r="E889">
        <v>40.648486647777773</v>
      </c>
      <c r="F889">
        <v>1.6348782776485313</v>
      </c>
      <c r="G889" t="str">
        <f t="shared" si="13"/>
        <v>Up</v>
      </c>
      <c r="N889" s="2"/>
    </row>
    <row r="890" spans="1:14" x14ac:dyDescent="0.2">
      <c r="A890" t="s">
        <v>918</v>
      </c>
      <c r="B890">
        <v>6.7476340000000002E-4</v>
      </c>
      <c r="C890">
        <v>5.571749E-3</v>
      </c>
      <c r="D890">
        <v>40.976783194444444</v>
      </c>
      <c r="E890">
        <v>13.196743319333333</v>
      </c>
      <c r="F890">
        <v>1.6346247862265924</v>
      </c>
      <c r="G890" t="str">
        <f t="shared" si="13"/>
        <v>Up</v>
      </c>
      <c r="N890" s="2"/>
    </row>
    <row r="891" spans="1:14" x14ac:dyDescent="0.2">
      <c r="A891" t="s">
        <v>919</v>
      </c>
      <c r="B891">
        <v>3.4857517999999999E-4</v>
      </c>
      <c r="C891">
        <v>4.1198813999999999E-3</v>
      </c>
      <c r="D891">
        <v>33.031920095555556</v>
      </c>
      <c r="E891">
        <v>10.664434965111111</v>
      </c>
      <c r="F891">
        <v>1.6310533045025966</v>
      </c>
      <c r="G891" t="str">
        <f t="shared" si="13"/>
        <v>Up</v>
      </c>
      <c r="N891" s="2"/>
    </row>
    <row r="892" spans="1:14" x14ac:dyDescent="0.2">
      <c r="A892" t="s">
        <v>920</v>
      </c>
      <c r="B892">
        <v>9.2853344000000003E-4</v>
      </c>
      <c r="C892">
        <v>6.7539449999999999E-3</v>
      </c>
      <c r="D892">
        <v>24.415000232222226</v>
      </c>
      <c r="E892">
        <v>7.8859849630000003</v>
      </c>
      <c r="F892">
        <v>1.6304049270681311</v>
      </c>
      <c r="G892" t="str">
        <f t="shared" si="13"/>
        <v>Up</v>
      </c>
      <c r="N892" s="2"/>
    </row>
    <row r="893" spans="1:14" x14ac:dyDescent="0.2">
      <c r="A893" t="s">
        <v>921</v>
      </c>
      <c r="B893">
        <v>1.51694E-2</v>
      </c>
      <c r="C893">
        <v>4.5635648000000001E-2</v>
      </c>
      <c r="D893">
        <v>37.670027877777777</v>
      </c>
      <c r="E893">
        <v>12.16949894411111</v>
      </c>
      <c r="F893">
        <v>1.6301473318949085</v>
      </c>
      <c r="G893" t="str">
        <f t="shared" si="13"/>
        <v>Up</v>
      </c>
      <c r="N893" s="2"/>
    </row>
    <row r="894" spans="1:14" x14ac:dyDescent="0.2">
      <c r="A894" t="s">
        <v>922</v>
      </c>
      <c r="B894">
        <v>9.2853344000000003E-4</v>
      </c>
      <c r="C894">
        <v>6.7539449999999999E-3</v>
      </c>
      <c r="D894">
        <v>24.651987853444442</v>
      </c>
      <c r="E894">
        <v>7.9690931013333346</v>
      </c>
      <c r="F894">
        <v>1.6292165282722326</v>
      </c>
      <c r="G894" t="str">
        <f t="shared" si="13"/>
        <v>Up</v>
      </c>
      <c r="N894" s="2"/>
    </row>
    <row r="895" spans="1:14" x14ac:dyDescent="0.2">
      <c r="A895" t="s">
        <v>923</v>
      </c>
      <c r="B895">
        <v>1.7201435999999999E-3</v>
      </c>
      <c r="C895">
        <v>1.0063447E-2</v>
      </c>
      <c r="D895">
        <v>3.2725909896666665</v>
      </c>
      <c r="E895">
        <v>1.0602450836666668</v>
      </c>
      <c r="F895">
        <v>1.6260355115760239</v>
      </c>
      <c r="G895" t="str">
        <f t="shared" si="13"/>
        <v>Up</v>
      </c>
      <c r="N895" s="2"/>
    </row>
    <row r="896" spans="1:14" x14ac:dyDescent="0.2">
      <c r="A896" t="s">
        <v>924</v>
      </c>
      <c r="B896">
        <v>2.315807E-3</v>
      </c>
      <c r="C896">
        <v>1.21416105E-2</v>
      </c>
      <c r="D896">
        <v>2.5188149092222223</v>
      </c>
      <c r="E896">
        <v>0.8163229105555555</v>
      </c>
      <c r="F896">
        <v>1.6255332589788078</v>
      </c>
      <c r="G896" t="str">
        <f t="shared" si="13"/>
        <v>Up</v>
      </c>
      <c r="N896" s="2"/>
    </row>
    <row r="897" spans="1:14" x14ac:dyDescent="0.2">
      <c r="A897" t="s">
        <v>925</v>
      </c>
      <c r="B897">
        <v>7.0766450000000003E-3</v>
      </c>
      <c r="C897">
        <v>2.6283013000000001E-2</v>
      </c>
      <c r="D897">
        <v>2.5259453412222226</v>
      </c>
      <c r="E897">
        <v>0.8195882916666668</v>
      </c>
      <c r="F897">
        <v>1.6238521412683484</v>
      </c>
      <c r="G897" t="str">
        <f t="shared" si="13"/>
        <v>Up</v>
      </c>
      <c r="N897" s="2"/>
    </row>
    <row r="898" spans="1:14" x14ac:dyDescent="0.2">
      <c r="A898" t="s">
        <v>926</v>
      </c>
      <c r="B898">
        <v>3.4857517999999999E-4</v>
      </c>
      <c r="C898">
        <v>4.1198813999999999E-3</v>
      </c>
      <c r="D898">
        <v>343.69817207777777</v>
      </c>
      <c r="E898">
        <v>111.5278706188889</v>
      </c>
      <c r="F898">
        <v>1.6237378967540739</v>
      </c>
      <c r="G898" t="str">
        <f t="shared" ref="G898:G961" si="14">IF(D898&gt;E898,"Up","Down")</f>
        <v>Up</v>
      </c>
      <c r="N898" s="2"/>
    </row>
    <row r="899" spans="1:14" x14ac:dyDescent="0.2">
      <c r="A899" t="s">
        <v>927</v>
      </c>
      <c r="B899">
        <v>3.0951933000000001E-3</v>
      </c>
      <c r="C899">
        <v>1.4772726E-2</v>
      </c>
      <c r="D899">
        <v>12.384215210333332</v>
      </c>
      <c r="E899">
        <v>4.0189465085555547</v>
      </c>
      <c r="F899">
        <v>1.6236131670397351</v>
      </c>
      <c r="G899" t="str">
        <f t="shared" si="14"/>
        <v>Up</v>
      </c>
      <c r="N899" s="2"/>
    </row>
    <row r="900" spans="1:14" x14ac:dyDescent="0.2">
      <c r="A900" t="s">
        <v>928</v>
      </c>
      <c r="B900">
        <v>9.1897420000000007E-3</v>
      </c>
      <c r="C900">
        <v>3.1681479999999998E-2</v>
      </c>
      <c r="D900">
        <v>2.2393229090000002</v>
      </c>
      <c r="E900">
        <v>0.72820914122222224</v>
      </c>
      <c r="F900">
        <v>1.6206378227526494</v>
      </c>
      <c r="G900" t="str">
        <f t="shared" si="14"/>
        <v>Up</v>
      </c>
      <c r="N900" s="2"/>
    </row>
    <row r="901" spans="1:14" x14ac:dyDescent="0.2">
      <c r="A901" t="s">
        <v>929</v>
      </c>
      <c r="B901">
        <v>1.51694E-2</v>
      </c>
      <c r="C901">
        <v>4.5635648000000001E-2</v>
      </c>
      <c r="D901">
        <v>3.4330985780000005</v>
      </c>
      <c r="E901">
        <v>1.1165080567777776</v>
      </c>
      <c r="F901">
        <v>1.6205176216811963</v>
      </c>
      <c r="G901" t="str">
        <f t="shared" si="14"/>
        <v>Up</v>
      </c>
      <c r="N901" s="2"/>
    </row>
    <row r="902" spans="1:14" x14ac:dyDescent="0.2">
      <c r="A902" t="s">
        <v>930</v>
      </c>
      <c r="B902">
        <v>3.4857517999999999E-4</v>
      </c>
      <c r="C902">
        <v>4.1198813999999999E-3</v>
      </c>
      <c r="D902">
        <v>101.83397488777777</v>
      </c>
      <c r="E902">
        <v>33.118357677777773</v>
      </c>
      <c r="F902">
        <v>1.6205159311128927</v>
      </c>
      <c r="G902" t="str">
        <f t="shared" si="14"/>
        <v>Up</v>
      </c>
      <c r="N902" s="2"/>
    </row>
    <row r="903" spans="1:14" x14ac:dyDescent="0.2">
      <c r="A903" t="s">
        <v>931</v>
      </c>
      <c r="B903">
        <v>3.4857517999999999E-4</v>
      </c>
      <c r="C903">
        <v>4.1198813999999999E-3</v>
      </c>
      <c r="D903">
        <v>89.478012954444452</v>
      </c>
      <c r="E903">
        <v>29.103369309999998</v>
      </c>
      <c r="F903">
        <v>1.6203470344574677</v>
      </c>
      <c r="G903" t="str">
        <f t="shared" si="14"/>
        <v>Up</v>
      </c>
      <c r="N903" s="2"/>
    </row>
    <row r="904" spans="1:14" x14ac:dyDescent="0.2">
      <c r="A904" t="s">
        <v>932</v>
      </c>
      <c r="B904">
        <v>3.4857517999999999E-4</v>
      </c>
      <c r="C904">
        <v>4.1198813999999999E-3</v>
      </c>
      <c r="D904">
        <v>61.538809098888883</v>
      </c>
      <c r="E904">
        <v>20.020045756666665</v>
      </c>
      <c r="F904">
        <v>1.6200512533398719</v>
      </c>
      <c r="G904" t="str">
        <f t="shared" si="14"/>
        <v>Up</v>
      </c>
      <c r="N904" s="2"/>
    </row>
    <row r="905" spans="1:14" x14ac:dyDescent="0.2">
      <c r="A905" t="s">
        <v>933</v>
      </c>
      <c r="B905">
        <v>9.1897420000000007E-3</v>
      </c>
      <c r="C905">
        <v>3.1681479999999998E-2</v>
      </c>
      <c r="D905">
        <v>6.4486174177777764</v>
      </c>
      <c r="E905">
        <v>2.0981697797777779</v>
      </c>
      <c r="F905">
        <v>1.6198584574873864</v>
      </c>
      <c r="G905" t="str">
        <f t="shared" si="14"/>
        <v>Up</v>
      </c>
      <c r="N905" s="2"/>
    </row>
    <row r="906" spans="1:14" x14ac:dyDescent="0.2">
      <c r="A906" t="s">
        <v>934</v>
      </c>
      <c r="B906">
        <v>3.4857517999999999E-4</v>
      </c>
      <c r="C906">
        <v>4.1198813999999999E-3</v>
      </c>
      <c r="D906">
        <v>280.44698110000002</v>
      </c>
      <c r="E906">
        <v>91.289599152222209</v>
      </c>
      <c r="F906">
        <v>1.619205648163085</v>
      </c>
      <c r="G906" t="str">
        <f t="shared" si="14"/>
        <v>Up</v>
      </c>
      <c r="N906" s="2"/>
    </row>
    <row r="907" spans="1:14" x14ac:dyDescent="0.2">
      <c r="A907" t="s">
        <v>935</v>
      </c>
      <c r="B907">
        <v>2.315807E-3</v>
      </c>
      <c r="C907">
        <v>1.21416105E-2</v>
      </c>
      <c r="D907">
        <v>17.34875268</v>
      </c>
      <c r="E907">
        <v>5.6476137518888887</v>
      </c>
      <c r="F907">
        <v>1.6191186121712744</v>
      </c>
      <c r="G907" t="str">
        <f t="shared" si="14"/>
        <v>Up</v>
      </c>
      <c r="N907" s="2"/>
    </row>
    <row r="908" spans="1:14" x14ac:dyDescent="0.2">
      <c r="A908" t="s">
        <v>936</v>
      </c>
      <c r="B908">
        <v>2.315807E-3</v>
      </c>
      <c r="C908">
        <v>1.21416105E-2</v>
      </c>
      <c r="D908">
        <v>23.541976949666665</v>
      </c>
      <c r="E908">
        <v>7.6772358112222214</v>
      </c>
      <c r="F908">
        <v>1.6165766093290106</v>
      </c>
      <c r="G908" t="str">
        <f t="shared" si="14"/>
        <v>Up</v>
      </c>
      <c r="N908" s="2"/>
    </row>
    <row r="909" spans="1:14" x14ac:dyDescent="0.2">
      <c r="A909" t="s">
        <v>937</v>
      </c>
      <c r="B909">
        <v>6.7476340000000002E-4</v>
      </c>
      <c r="C909">
        <v>5.571749E-3</v>
      </c>
      <c r="D909">
        <v>29.888460954444447</v>
      </c>
      <c r="E909">
        <v>9.7494208456666698</v>
      </c>
      <c r="F909">
        <v>1.6162001855764747</v>
      </c>
      <c r="G909" t="str">
        <f t="shared" si="14"/>
        <v>Up</v>
      </c>
      <c r="N909" s="2"/>
    </row>
    <row r="910" spans="1:14" x14ac:dyDescent="0.2">
      <c r="A910" t="s">
        <v>938</v>
      </c>
      <c r="B910">
        <v>1.7201435999999999E-3</v>
      </c>
      <c r="C910">
        <v>1.0063447E-2</v>
      </c>
      <c r="D910">
        <v>115.71599864444445</v>
      </c>
      <c r="E910">
        <v>37.752593873333332</v>
      </c>
      <c r="F910">
        <v>1.6159406657126478</v>
      </c>
      <c r="G910" t="str">
        <f t="shared" si="14"/>
        <v>Up</v>
      </c>
      <c r="N910" s="2"/>
    </row>
    <row r="911" spans="1:14" x14ac:dyDescent="0.2">
      <c r="A911" t="s">
        <v>939</v>
      </c>
      <c r="B911">
        <v>2.315807E-3</v>
      </c>
      <c r="C911">
        <v>1.21416105E-2</v>
      </c>
      <c r="D911">
        <v>3.4447599302222227</v>
      </c>
      <c r="E911">
        <v>1.1238859075555554</v>
      </c>
      <c r="F911">
        <v>1.6159078568406873</v>
      </c>
      <c r="G911" t="str">
        <f t="shared" si="14"/>
        <v>Up</v>
      </c>
      <c r="N911" s="2"/>
    </row>
    <row r="912" spans="1:14" x14ac:dyDescent="0.2">
      <c r="A912" t="s">
        <v>940</v>
      </c>
      <c r="B912">
        <v>3.4857517999999999E-4</v>
      </c>
      <c r="C912">
        <v>4.1198813999999999E-3</v>
      </c>
      <c r="D912">
        <v>3.3435566898888887</v>
      </c>
      <c r="E912">
        <v>1.0917763839999999</v>
      </c>
      <c r="F912">
        <v>1.6147061824889775</v>
      </c>
      <c r="G912" t="str">
        <f t="shared" si="14"/>
        <v>Up</v>
      </c>
      <c r="N912" s="2"/>
    </row>
    <row r="913" spans="1:14" x14ac:dyDescent="0.2">
      <c r="A913" t="s">
        <v>941</v>
      </c>
      <c r="B913">
        <v>1.2684282999999999E-3</v>
      </c>
      <c r="C913">
        <v>8.2239040000000006E-3</v>
      </c>
      <c r="D913">
        <v>12.309165583777776</v>
      </c>
      <c r="E913">
        <v>4.0263020757777781</v>
      </c>
      <c r="F913">
        <v>1.6122056469209047</v>
      </c>
      <c r="G913" t="str">
        <f t="shared" si="14"/>
        <v>Up</v>
      </c>
      <c r="N913" s="2"/>
    </row>
    <row r="914" spans="1:14" x14ac:dyDescent="0.2">
      <c r="A914" t="s">
        <v>942</v>
      </c>
      <c r="B914">
        <v>3.4857517999999999E-4</v>
      </c>
      <c r="C914">
        <v>4.1198813999999999E-3</v>
      </c>
      <c r="D914">
        <v>6.2741025351111119</v>
      </c>
      <c r="E914">
        <v>2.0531674020000001</v>
      </c>
      <c r="F914">
        <v>1.6115578464822993</v>
      </c>
      <c r="G914" t="str">
        <f t="shared" si="14"/>
        <v>Up</v>
      </c>
      <c r="N914" s="2"/>
    </row>
    <row r="915" spans="1:14" x14ac:dyDescent="0.2">
      <c r="A915" t="s">
        <v>943</v>
      </c>
      <c r="B915">
        <v>3.4857517999999999E-4</v>
      </c>
      <c r="C915">
        <v>4.1198813999999999E-3</v>
      </c>
      <c r="D915">
        <v>68.381739580000001</v>
      </c>
      <c r="E915">
        <v>22.405138556666667</v>
      </c>
      <c r="F915">
        <v>1.6097814759584264</v>
      </c>
      <c r="G915" t="str">
        <f t="shared" si="14"/>
        <v>Up</v>
      </c>
      <c r="N915" s="2"/>
    </row>
    <row r="916" spans="1:14" x14ac:dyDescent="0.2">
      <c r="A916" t="s">
        <v>944</v>
      </c>
      <c r="B916">
        <v>4.1070539999999997E-3</v>
      </c>
      <c r="C916">
        <v>1.8009082999999999E-2</v>
      </c>
      <c r="D916">
        <v>1.9138894619999998</v>
      </c>
      <c r="E916">
        <v>0.62730931099999987</v>
      </c>
      <c r="F916">
        <v>1.6092586268944948</v>
      </c>
      <c r="G916" t="str">
        <f t="shared" si="14"/>
        <v>Up</v>
      </c>
      <c r="N916" s="2"/>
    </row>
    <row r="917" spans="1:14" x14ac:dyDescent="0.2">
      <c r="A917" t="s">
        <v>945</v>
      </c>
      <c r="B917">
        <v>6.7476340000000002E-4</v>
      </c>
      <c r="C917">
        <v>5.571749E-3</v>
      </c>
      <c r="D917">
        <v>43.154512141111113</v>
      </c>
      <c r="E917">
        <v>14.161113461222223</v>
      </c>
      <c r="F917">
        <v>1.6075767060910842</v>
      </c>
      <c r="G917" t="str">
        <f t="shared" si="14"/>
        <v>Up</v>
      </c>
      <c r="N917" s="2"/>
    </row>
    <row r="918" spans="1:14" x14ac:dyDescent="0.2">
      <c r="A918" t="s">
        <v>946</v>
      </c>
      <c r="B918">
        <v>6.7476340000000002E-4</v>
      </c>
      <c r="C918">
        <v>5.571749E-3</v>
      </c>
      <c r="D918">
        <v>2.9948788789999998</v>
      </c>
      <c r="E918">
        <v>0.98377689911111099</v>
      </c>
      <c r="F918">
        <v>1.6060945742636981</v>
      </c>
      <c r="G918" t="str">
        <f t="shared" si="14"/>
        <v>Up</v>
      </c>
      <c r="N918" s="2"/>
    </row>
    <row r="919" spans="1:14" x14ac:dyDescent="0.2">
      <c r="A919" t="s">
        <v>947</v>
      </c>
      <c r="B919">
        <v>1.7201435999999999E-3</v>
      </c>
      <c r="C919">
        <v>1.0063447E-2</v>
      </c>
      <c r="D919">
        <v>4.2337588556666672</v>
      </c>
      <c r="E919">
        <v>1.3907674913333334</v>
      </c>
      <c r="F919">
        <v>1.606057849259547</v>
      </c>
      <c r="G919" t="str">
        <f t="shared" si="14"/>
        <v>Up</v>
      </c>
      <c r="N919" s="2"/>
    </row>
    <row r="920" spans="1:14" x14ac:dyDescent="0.2">
      <c r="A920" t="s">
        <v>948</v>
      </c>
      <c r="B920">
        <v>6.7476340000000002E-4</v>
      </c>
      <c r="C920">
        <v>5.571749E-3</v>
      </c>
      <c r="D920">
        <v>32.460279246666666</v>
      </c>
      <c r="E920">
        <v>10.665372752888889</v>
      </c>
      <c r="F920">
        <v>1.6057410225437563</v>
      </c>
      <c r="G920" t="str">
        <f t="shared" si="14"/>
        <v>Up</v>
      </c>
      <c r="N920" s="2"/>
    </row>
    <row r="921" spans="1:14" x14ac:dyDescent="0.2">
      <c r="A921" t="s">
        <v>949</v>
      </c>
      <c r="B921">
        <v>9.2853344000000003E-4</v>
      </c>
      <c r="C921">
        <v>6.7539449999999999E-3</v>
      </c>
      <c r="D921">
        <v>15.069407035444442</v>
      </c>
      <c r="E921">
        <v>4.9521843917777773</v>
      </c>
      <c r="F921">
        <v>1.6054857109963354</v>
      </c>
      <c r="G921" t="str">
        <f t="shared" si="14"/>
        <v>Up</v>
      </c>
      <c r="N921" s="2"/>
    </row>
    <row r="922" spans="1:14" x14ac:dyDescent="0.2">
      <c r="A922" t="s">
        <v>950</v>
      </c>
      <c r="B922">
        <v>5.4105339999999998E-3</v>
      </c>
      <c r="C922">
        <v>2.1629778999999998E-2</v>
      </c>
      <c r="D922">
        <v>11.591031022000001</v>
      </c>
      <c r="E922">
        <v>3.8133475056666666</v>
      </c>
      <c r="F922">
        <v>1.6038789865583511</v>
      </c>
      <c r="G922" t="str">
        <f t="shared" si="14"/>
        <v>Up</v>
      </c>
      <c r="N922" s="2"/>
    </row>
    <row r="923" spans="1:14" x14ac:dyDescent="0.2">
      <c r="A923" t="s">
        <v>951</v>
      </c>
      <c r="B923">
        <v>1.7201435999999999E-3</v>
      </c>
      <c r="C923">
        <v>1.0063447E-2</v>
      </c>
      <c r="D923">
        <v>4.1814755713333334</v>
      </c>
      <c r="E923">
        <v>1.3763054968888886</v>
      </c>
      <c r="F923">
        <v>1.6032113957180663</v>
      </c>
      <c r="G923" t="str">
        <f t="shared" si="14"/>
        <v>Up</v>
      </c>
      <c r="N923" s="2"/>
    </row>
    <row r="924" spans="1:14" x14ac:dyDescent="0.2">
      <c r="A924" t="s">
        <v>952</v>
      </c>
      <c r="B924">
        <v>4.1070539999999997E-3</v>
      </c>
      <c r="C924">
        <v>1.8009082999999999E-2</v>
      </c>
      <c r="D924">
        <v>2.0098869033333333</v>
      </c>
      <c r="E924">
        <v>0.66165049688888899</v>
      </c>
      <c r="F924">
        <v>1.6029730732957572</v>
      </c>
      <c r="G924" t="str">
        <f t="shared" si="14"/>
        <v>Up</v>
      </c>
      <c r="N924" s="2"/>
    </row>
    <row r="925" spans="1:14" x14ac:dyDescent="0.2">
      <c r="A925" t="s">
        <v>953</v>
      </c>
      <c r="B925">
        <v>2.315807E-3</v>
      </c>
      <c r="C925">
        <v>1.21416105E-2</v>
      </c>
      <c r="D925">
        <v>18.028741848222225</v>
      </c>
      <c r="E925">
        <v>5.9381392163333331</v>
      </c>
      <c r="F925">
        <v>1.6022158985197752</v>
      </c>
      <c r="G925" t="str">
        <f t="shared" si="14"/>
        <v>Up</v>
      </c>
      <c r="N925" s="2"/>
    </row>
    <row r="926" spans="1:14" x14ac:dyDescent="0.2">
      <c r="A926" t="s">
        <v>954</v>
      </c>
      <c r="B926">
        <v>3.4857517999999999E-4</v>
      </c>
      <c r="C926">
        <v>4.1198813999999999E-3</v>
      </c>
      <c r="D926">
        <v>524.78511684444447</v>
      </c>
      <c r="E926">
        <v>173.14542798888885</v>
      </c>
      <c r="F926">
        <v>1.5997425122269116</v>
      </c>
      <c r="G926" t="str">
        <f t="shared" si="14"/>
        <v>Up</v>
      </c>
      <c r="N926" s="2"/>
    </row>
    <row r="927" spans="1:14" x14ac:dyDescent="0.2">
      <c r="A927" t="s">
        <v>955</v>
      </c>
      <c r="B927">
        <v>3.0951933000000001E-3</v>
      </c>
      <c r="C927">
        <v>1.4772726E-2</v>
      </c>
      <c r="D927">
        <v>2.7283625481111109</v>
      </c>
      <c r="E927">
        <v>0.90080682433333314</v>
      </c>
      <c r="F927">
        <v>1.5987457020172173</v>
      </c>
      <c r="G927" t="str">
        <f t="shared" si="14"/>
        <v>Up</v>
      </c>
      <c r="N927" s="2"/>
    </row>
    <row r="928" spans="1:14" x14ac:dyDescent="0.2">
      <c r="A928" t="s">
        <v>956</v>
      </c>
      <c r="B928">
        <v>5.4105339999999998E-3</v>
      </c>
      <c r="C928">
        <v>2.1629778999999998E-2</v>
      </c>
      <c r="D928">
        <v>11.774907743444443</v>
      </c>
      <c r="E928">
        <v>3.8919435351111114</v>
      </c>
      <c r="F928">
        <v>1.5971530717961231</v>
      </c>
      <c r="G928" t="str">
        <f t="shared" si="14"/>
        <v>Up</v>
      </c>
      <c r="N928" s="2"/>
    </row>
    <row r="929" spans="1:14" x14ac:dyDescent="0.2">
      <c r="A929" t="s">
        <v>957</v>
      </c>
      <c r="B929">
        <v>6.7476340000000002E-4</v>
      </c>
      <c r="C929">
        <v>5.571749E-3</v>
      </c>
      <c r="D929">
        <v>7.426652174111112</v>
      </c>
      <c r="E929">
        <v>2.4581206308888888</v>
      </c>
      <c r="F929">
        <v>1.5951562946391451</v>
      </c>
      <c r="G929" t="str">
        <f t="shared" si="14"/>
        <v>Up</v>
      </c>
      <c r="N929" s="2"/>
    </row>
    <row r="930" spans="1:14" x14ac:dyDescent="0.2">
      <c r="A930" t="s">
        <v>958</v>
      </c>
      <c r="B930">
        <v>5.4105339999999998E-3</v>
      </c>
      <c r="C930">
        <v>2.1629778999999998E-2</v>
      </c>
      <c r="D930">
        <v>3.4999842299999999</v>
      </c>
      <c r="E930">
        <v>1.158519938</v>
      </c>
      <c r="F930">
        <v>1.5950655486328269</v>
      </c>
      <c r="G930" t="str">
        <f t="shared" si="14"/>
        <v>Up</v>
      </c>
      <c r="N930" s="2"/>
    </row>
    <row r="931" spans="1:14" x14ac:dyDescent="0.2">
      <c r="A931" t="s">
        <v>959</v>
      </c>
      <c r="B931">
        <v>4.1070539999999997E-3</v>
      </c>
      <c r="C931">
        <v>1.8009082999999999E-2</v>
      </c>
      <c r="D931">
        <v>13.218298560666666</v>
      </c>
      <c r="E931">
        <v>4.3855013970000005</v>
      </c>
      <c r="F931">
        <v>1.5917227858795546</v>
      </c>
      <c r="G931" t="str">
        <f t="shared" si="14"/>
        <v>Up</v>
      </c>
      <c r="N931" s="2"/>
    </row>
    <row r="932" spans="1:14" x14ac:dyDescent="0.2">
      <c r="A932" t="s">
        <v>960</v>
      </c>
      <c r="B932">
        <v>2.315807E-3</v>
      </c>
      <c r="C932">
        <v>1.21416105E-2</v>
      </c>
      <c r="D932">
        <v>32.119106198888886</v>
      </c>
      <c r="E932">
        <v>10.663581432222221</v>
      </c>
      <c r="F932">
        <v>1.5907396886511949</v>
      </c>
      <c r="G932" t="str">
        <f t="shared" si="14"/>
        <v>Up</v>
      </c>
      <c r="N932" s="2"/>
    </row>
    <row r="933" spans="1:14" x14ac:dyDescent="0.2">
      <c r="A933" t="s">
        <v>961</v>
      </c>
      <c r="B933">
        <v>6.7476340000000002E-4</v>
      </c>
      <c r="C933">
        <v>5.571749E-3</v>
      </c>
      <c r="D933">
        <v>28.505617415555555</v>
      </c>
      <c r="E933">
        <v>9.4718756172222207</v>
      </c>
      <c r="F933">
        <v>1.5895242087473238</v>
      </c>
      <c r="G933" t="str">
        <f t="shared" si="14"/>
        <v>Up</v>
      </c>
      <c r="N933" s="2"/>
    </row>
    <row r="934" spans="1:14" x14ac:dyDescent="0.2">
      <c r="A934" t="s">
        <v>962</v>
      </c>
      <c r="B934">
        <v>3.4857517999999999E-4</v>
      </c>
      <c r="C934">
        <v>4.1198813999999999E-3</v>
      </c>
      <c r="D934">
        <v>35.386584632222224</v>
      </c>
      <c r="E934">
        <v>11.774589026999999</v>
      </c>
      <c r="F934">
        <v>1.5875258197055668</v>
      </c>
      <c r="G934" t="str">
        <f t="shared" si="14"/>
        <v>Up</v>
      </c>
      <c r="N934" s="2"/>
    </row>
    <row r="935" spans="1:14" x14ac:dyDescent="0.2">
      <c r="A935" t="s">
        <v>963</v>
      </c>
      <c r="B935">
        <v>2.315807E-3</v>
      </c>
      <c r="C935">
        <v>1.21416105E-2</v>
      </c>
      <c r="D935">
        <v>17.316290774888884</v>
      </c>
      <c r="E935">
        <v>5.7635763336666663</v>
      </c>
      <c r="F935">
        <v>1.587093736023772</v>
      </c>
      <c r="G935" t="str">
        <f t="shared" si="14"/>
        <v>Up</v>
      </c>
      <c r="N935" s="2"/>
    </row>
    <row r="936" spans="1:14" x14ac:dyDescent="0.2">
      <c r="A936" t="s">
        <v>964</v>
      </c>
      <c r="B936">
        <v>5.4105339999999998E-3</v>
      </c>
      <c r="C936">
        <v>2.1629778999999998E-2</v>
      </c>
      <c r="D936">
        <v>2.3297955770000001</v>
      </c>
      <c r="E936">
        <v>0.77576831755555553</v>
      </c>
      <c r="F936">
        <v>1.5865056118024379</v>
      </c>
      <c r="G936" t="str">
        <f t="shared" si="14"/>
        <v>Up</v>
      </c>
      <c r="N936" s="2"/>
    </row>
    <row r="937" spans="1:14" x14ac:dyDescent="0.2">
      <c r="A937" t="s">
        <v>965</v>
      </c>
      <c r="B937">
        <v>3.4857517999999999E-4</v>
      </c>
      <c r="C937">
        <v>4.1198813999999999E-3</v>
      </c>
      <c r="D937">
        <v>768.27032967777768</v>
      </c>
      <c r="E937">
        <v>255.96450951111112</v>
      </c>
      <c r="F937">
        <v>1.5856702496380288</v>
      </c>
      <c r="G937" t="str">
        <f t="shared" si="14"/>
        <v>Up</v>
      </c>
      <c r="N937" s="2"/>
    </row>
    <row r="938" spans="1:14" x14ac:dyDescent="0.2">
      <c r="A938" t="s">
        <v>966</v>
      </c>
      <c r="B938">
        <v>6.7476340000000002E-4</v>
      </c>
      <c r="C938">
        <v>5.571749E-3</v>
      </c>
      <c r="D938">
        <v>2.481678214555556</v>
      </c>
      <c r="E938">
        <v>0.82816505777777794</v>
      </c>
      <c r="F938">
        <v>1.5833258229100822</v>
      </c>
      <c r="G938" t="str">
        <f t="shared" si="14"/>
        <v>Up</v>
      </c>
      <c r="N938" s="2"/>
    </row>
    <row r="939" spans="1:14" x14ac:dyDescent="0.2">
      <c r="A939" t="s">
        <v>967</v>
      </c>
      <c r="B939">
        <v>9.2853344000000003E-4</v>
      </c>
      <c r="C939">
        <v>6.7539449999999999E-3</v>
      </c>
      <c r="D939">
        <v>4.3097567311111113</v>
      </c>
      <c r="E939">
        <v>1.4389667531111112</v>
      </c>
      <c r="F939">
        <v>1.582573177694242</v>
      </c>
      <c r="G939" t="str">
        <f t="shared" si="14"/>
        <v>Up</v>
      </c>
      <c r="N939" s="2"/>
    </row>
    <row r="940" spans="1:14" x14ac:dyDescent="0.2">
      <c r="A940" t="s">
        <v>968</v>
      </c>
      <c r="B940">
        <v>7.0766450000000003E-3</v>
      </c>
      <c r="C940">
        <v>2.6283013000000001E-2</v>
      </c>
      <c r="D940">
        <v>6.9879316071111113</v>
      </c>
      <c r="E940">
        <v>2.3347464734444445</v>
      </c>
      <c r="F940">
        <v>1.5815995898661837</v>
      </c>
      <c r="G940" t="str">
        <f t="shared" si="14"/>
        <v>Up</v>
      </c>
      <c r="N940" s="2"/>
    </row>
    <row r="941" spans="1:14" x14ac:dyDescent="0.2">
      <c r="A941" t="s">
        <v>969</v>
      </c>
      <c r="B941">
        <v>1.51694E-2</v>
      </c>
      <c r="C941">
        <v>4.5635648000000001E-2</v>
      </c>
      <c r="D941">
        <v>3.0249324585555559</v>
      </c>
      <c r="E941">
        <v>1.0110167026666668</v>
      </c>
      <c r="F941">
        <v>1.5810960981760731</v>
      </c>
      <c r="G941" t="str">
        <f t="shared" si="14"/>
        <v>Up</v>
      </c>
      <c r="N941" s="2"/>
    </row>
    <row r="942" spans="1:14" x14ac:dyDescent="0.2">
      <c r="A942" t="s">
        <v>970</v>
      </c>
      <c r="B942">
        <v>1.7201435999999999E-3</v>
      </c>
      <c r="C942">
        <v>1.0063447E-2</v>
      </c>
      <c r="D942">
        <v>32.73253959444444</v>
      </c>
      <c r="E942">
        <v>10.943859298333333</v>
      </c>
      <c r="F942">
        <v>1.5806039528075688</v>
      </c>
      <c r="G942" t="str">
        <f t="shared" si="14"/>
        <v>Up</v>
      </c>
      <c r="N942" s="2"/>
    </row>
    <row r="943" spans="1:14" x14ac:dyDescent="0.2">
      <c r="A943" t="s">
        <v>971</v>
      </c>
      <c r="B943">
        <v>3.4857517999999999E-4</v>
      </c>
      <c r="C943">
        <v>4.1198813999999999E-3</v>
      </c>
      <c r="D943">
        <v>47.230127994444445</v>
      </c>
      <c r="E943">
        <v>15.799374134666667</v>
      </c>
      <c r="F943">
        <v>1.5798400355975808</v>
      </c>
      <c r="G943" t="str">
        <f t="shared" si="14"/>
        <v>Up</v>
      </c>
      <c r="N943" s="2"/>
    </row>
    <row r="944" spans="1:14" x14ac:dyDescent="0.2">
      <c r="A944" t="s">
        <v>972</v>
      </c>
      <c r="B944">
        <v>1.1805314000000001E-2</v>
      </c>
      <c r="C944">
        <v>3.8136885000000002E-2</v>
      </c>
      <c r="D944">
        <v>2.5036187962222223</v>
      </c>
      <c r="E944">
        <v>0.83813581333333331</v>
      </c>
      <c r="F944">
        <v>1.578758967249779</v>
      </c>
      <c r="G944" t="str">
        <f t="shared" si="14"/>
        <v>Up</v>
      </c>
      <c r="N944" s="2"/>
    </row>
    <row r="945" spans="1:14" x14ac:dyDescent="0.2">
      <c r="A945" t="s">
        <v>973</v>
      </c>
      <c r="B945">
        <v>2.315807E-3</v>
      </c>
      <c r="C945">
        <v>1.21416105E-2</v>
      </c>
      <c r="D945">
        <v>2.430112765333333</v>
      </c>
      <c r="E945">
        <v>0.81482603455555558</v>
      </c>
      <c r="F945">
        <v>1.5764592794548906</v>
      </c>
      <c r="G945" t="str">
        <f t="shared" si="14"/>
        <v>Up</v>
      </c>
      <c r="N945" s="2"/>
    </row>
    <row r="946" spans="1:14" x14ac:dyDescent="0.2">
      <c r="A946" t="s">
        <v>974</v>
      </c>
      <c r="B946">
        <v>3.0951933000000001E-3</v>
      </c>
      <c r="C946">
        <v>1.4772726E-2</v>
      </c>
      <c r="D946">
        <v>15.556142940666668</v>
      </c>
      <c r="E946">
        <v>5.2207455411111114</v>
      </c>
      <c r="F946">
        <v>1.5751566478071539</v>
      </c>
      <c r="G946" t="str">
        <f t="shared" si="14"/>
        <v>Up</v>
      </c>
      <c r="N946" s="2"/>
    </row>
    <row r="947" spans="1:14" x14ac:dyDescent="0.2">
      <c r="A947" t="s">
        <v>975</v>
      </c>
      <c r="B947">
        <v>1.7201435999999999E-3</v>
      </c>
      <c r="C947">
        <v>1.0063447E-2</v>
      </c>
      <c r="D947">
        <v>9.0832035406666662</v>
      </c>
      <c r="E947">
        <v>3.0489902516666669</v>
      </c>
      <c r="F947">
        <v>1.5748696713711241</v>
      </c>
      <c r="G947" t="str">
        <f t="shared" si="14"/>
        <v>Up</v>
      </c>
      <c r="N947" s="2"/>
    </row>
    <row r="948" spans="1:14" x14ac:dyDescent="0.2">
      <c r="A948" t="s">
        <v>976</v>
      </c>
      <c r="B948">
        <v>1.2684282999999999E-3</v>
      </c>
      <c r="C948">
        <v>8.2239040000000006E-3</v>
      </c>
      <c r="D948">
        <v>7.9026182142222217</v>
      </c>
      <c r="E948">
        <v>2.6533024953333331</v>
      </c>
      <c r="F948">
        <v>1.5745415489491967</v>
      </c>
      <c r="G948" t="str">
        <f t="shared" si="14"/>
        <v>Up</v>
      </c>
      <c r="N948" s="2"/>
    </row>
    <row r="949" spans="1:14" x14ac:dyDescent="0.2">
      <c r="A949" t="s">
        <v>977</v>
      </c>
      <c r="B949">
        <v>5.4105339999999998E-3</v>
      </c>
      <c r="C949">
        <v>2.1629778999999998E-2</v>
      </c>
      <c r="D949">
        <v>9.1411595609999985</v>
      </c>
      <c r="E949">
        <v>3.0701750217777772</v>
      </c>
      <c r="F949">
        <v>1.5740562817305768</v>
      </c>
      <c r="G949" t="str">
        <f t="shared" si="14"/>
        <v>Up</v>
      </c>
      <c r="N949" s="2"/>
    </row>
    <row r="950" spans="1:14" x14ac:dyDescent="0.2">
      <c r="A950" t="s">
        <v>978</v>
      </c>
      <c r="B950">
        <v>3.4857517999999999E-4</v>
      </c>
      <c r="C950">
        <v>4.1198813999999999E-3</v>
      </c>
      <c r="D950">
        <v>12.445594528555555</v>
      </c>
      <c r="E950">
        <v>4.1803193806666661</v>
      </c>
      <c r="F950">
        <v>1.5739500747946034</v>
      </c>
      <c r="G950" t="str">
        <f t="shared" si="14"/>
        <v>Up</v>
      </c>
      <c r="N950" s="2"/>
    </row>
    <row r="951" spans="1:14" x14ac:dyDescent="0.2">
      <c r="A951" t="s">
        <v>979</v>
      </c>
      <c r="B951">
        <v>3.4857517999999999E-4</v>
      </c>
      <c r="C951">
        <v>4.1198813999999999E-3</v>
      </c>
      <c r="D951">
        <v>13.759246923333334</v>
      </c>
      <c r="E951">
        <v>4.6241956562222235</v>
      </c>
      <c r="F951">
        <v>1.5731271633334254</v>
      </c>
      <c r="G951" t="str">
        <f t="shared" si="14"/>
        <v>Up</v>
      </c>
      <c r="N951" s="2"/>
    </row>
    <row r="952" spans="1:14" x14ac:dyDescent="0.2">
      <c r="A952" t="s">
        <v>980</v>
      </c>
      <c r="B952">
        <v>1.18489405E-2</v>
      </c>
      <c r="C952">
        <v>3.8136885000000002E-2</v>
      </c>
      <c r="D952">
        <v>14.664789469666665</v>
      </c>
      <c r="E952">
        <v>4.9293498871111119</v>
      </c>
      <c r="F952">
        <v>1.5728870668627026</v>
      </c>
      <c r="G952" t="str">
        <f t="shared" si="14"/>
        <v>Up</v>
      </c>
      <c r="N952" s="2"/>
    </row>
    <row r="953" spans="1:14" x14ac:dyDescent="0.2">
      <c r="A953" t="s">
        <v>981</v>
      </c>
      <c r="B953">
        <v>3.4857517999999999E-4</v>
      </c>
      <c r="C953">
        <v>4.1198813999999999E-3</v>
      </c>
      <c r="D953">
        <v>122.00334954777776</v>
      </c>
      <c r="E953">
        <v>41.021363848888896</v>
      </c>
      <c r="F953">
        <v>1.5724733934655575</v>
      </c>
      <c r="G953" t="str">
        <f t="shared" si="14"/>
        <v>Up</v>
      </c>
      <c r="N953" s="2"/>
    </row>
    <row r="954" spans="1:14" x14ac:dyDescent="0.2">
      <c r="A954" t="s">
        <v>982</v>
      </c>
      <c r="B954">
        <v>3.4857517999999999E-4</v>
      </c>
      <c r="C954">
        <v>4.1198813999999999E-3</v>
      </c>
      <c r="D954">
        <v>47.397589957777775</v>
      </c>
      <c r="E954">
        <v>15.943893712222225</v>
      </c>
      <c r="F954">
        <v>1.5718097059640272</v>
      </c>
      <c r="G954" t="str">
        <f t="shared" si="14"/>
        <v>Up</v>
      </c>
      <c r="N954" s="2"/>
    </row>
    <row r="955" spans="1:14" x14ac:dyDescent="0.2">
      <c r="A955" t="s">
        <v>983</v>
      </c>
      <c r="B955">
        <v>1.6824749999999999E-3</v>
      </c>
      <c r="C955">
        <v>1.0063447E-2</v>
      </c>
      <c r="D955">
        <v>2.454440181111111</v>
      </c>
      <c r="E955">
        <v>0.826447296</v>
      </c>
      <c r="F955">
        <v>1.5703992818369439</v>
      </c>
      <c r="G955" t="str">
        <f t="shared" si="14"/>
        <v>Up</v>
      </c>
      <c r="N955" s="2"/>
    </row>
    <row r="956" spans="1:14" x14ac:dyDescent="0.2">
      <c r="A956" t="s">
        <v>984</v>
      </c>
      <c r="B956">
        <v>4.8676602E-4</v>
      </c>
      <c r="C956">
        <v>4.7991229999999998E-3</v>
      </c>
      <c r="D956">
        <v>29.242424785555556</v>
      </c>
      <c r="E956">
        <v>9.8583298229999983</v>
      </c>
      <c r="F956">
        <v>1.568647790573197</v>
      </c>
      <c r="G956" t="str">
        <f t="shared" si="14"/>
        <v>Up</v>
      </c>
      <c r="N956" s="2"/>
    </row>
    <row r="957" spans="1:14" x14ac:dyDescent="0.2">
      <c r="A957" t="s">
        <v>985</v>
      </c>
      <c r="B957">
        <v>3.4857517999999999E-4</v>
      </c>
      <c r="C957">
        <v>4.1198813999999999E-3</v>
      </c>
      <c r="D957">
        <v>132.95621543222222</v>
      </c>
      <c r="E957">
        <v>44.863157471111109</v>
      </c>
      <c r="F957">
        <v>1.5673481557720352</v>
      </c>
      <c r="G957" t="str">
        <f t="shared" si="14"/>
        <v>Up</v>
      </c>
      <c r="N957" s="2"/>
    </row>
    <row r="958" spans="1:14" x14ac:dyDescent="0.2">
      <c r="A958" t="s">
        <v>986</v>
      </c>
      <c r="B958">
        <v>2.315807E-3</v>
      </c>
      <c r="C958">
        <v>1.21416105E-2</v>
      </c>
      <c r="D958">
        <v>106.57071547333335</v>
      </c>
      <c r="E958">
        <v>35.982685422222218</v>
      </c>
      <c r="F958">
        <v>1.5664362894995358</v>
      </c>
      <c r="G958" t="str">
        <f t="shared" si="14"/>
        <v>Up</v>
      </c>
      <c r="N958" s="2"/>
    </row>
    <row r="959" spans="1:14" x14ac:dyDescent="0.2">
      <c r="A959" t="s">
        <v>987</v>
      </c>
      <c r="B959">
        <v>5.4105339999999998E-3</v>
      </c>
      <c r="C959">
        <v>2.1629778999999998E-2</v>
      </c>
      <c r="D959">
        <v>18.057763057666666</v>
      </c>
      <c r="E959">
        <v>6.1043023743333329</v>
      </c>
      <c r="F959">
        <v>1.5647208546743361</v>
      </c>
      <c r="G959" t="str">
        <f t="shared" si="14"/>
        <v>Up</v>
      </c>
      <c r="N959" s="2"/>
    </row>
    <row r="960" spans="1:14" x14ac:dyDescent="0.2">
      <c r="A960" t="s">
        <v>988</v>
      </c>
      <c r="B960">
        <v>4.8676602E-4</v>
      </c>
      <c r="C960">
        <v>4.7991229999999998E-3</v>
      </c>
      <c r="D960">
        <v>6.942984968666666</v>
      </c>
      <c r="E960">
        <v>2.3509995863333337</v>
      </c>
      <c r="F960">
        <v>1.5622817629111121</v>
      </c>
      <c r="G960" t="str">
        <f t="shared" si="14"/>
        <v>Up</v>
      </c>
      <c r="N960" s="2"/>
    </row>
    <row r="961" spans="1:14" x14ac:dyDescent="0.2">
      <c r="A961" t="s">
        <v>989</v>
      </c>
      <c r="B961">
        <v>4.8676602E-4</v>
      </c>
      <c r="C961">
        <v>4.7991229999999998E-3</v>
      </c>
      <c r="D961">
        <v>62.135976322222227</v>
      </c>
      <c r="E961">
        <v>21.069114837777775</v>
      </c>
      <c r="F961">
        <v>1.5602991168384426</v>
      </c>
      <c r="G961" t="str">
        <f t="shared" si="14"/>
        <v>Up</v>
      </c>
      <c r="N961" s="2"/>
    </row>
    <row r="962" spans="1:14" x14ac:dyDescent="0.2">
      <c r="A962" t="s">
        <v>990</v>
      </c>
      <c r="B962">
        <v>1.7201435999999999E-3</v>
      </c>
      <c r="C962">
        <v>1.0063447E-2</v>
      </c>
      <c r="D962">
        <v>23.387393236000001</v>
      </c>
      <c r="E962">
        <v>7.9314187526666666</v>
      </c>
      <c r="F962">
        <v>1.5600802076802496</v>
      </c>
      <c r="G962" t="str">
        <f t="shared" ref="G962:G1025" si="15">IF(D962&gt;E962,"Up","Down")</f>
        <v>Up</v>
      </c>
      <c r="N962" s="2"/>
    </row>
    <row r="963" spans="1:14" x14ac:dyDescent="0.2">
      <c r="A963" t="s">
        <v>991</v>
      </c>
      <c r="B963">
        <v>3.4857517999999999E-4</v>
      </c>
      <c r="C963">
        <v>4.1198813999999999E-3</v>
      </c>
      <c r="D963">
        <v>295.08064022222226</v>
      </c>
      <c r="E963">
        <v>100.18845258222224</v>
      </c>
      <c r="F963">
        <v>1.5583930334655181</v>
      </c>
      <c r="G963" t="str">
        <f t="shared" si="15"/>
        <v>Up</v>
      </c>
      <c r="N963" s="2"/>
    </row>
    <row r="964" spans="1:14" x14ac:dyDescent="0.2">
      <c r="A964" t="s">
        <v>992</v>
      </c>
      <c r="B964">
        <v>3.4857517999999999E-4</v>
      </c>
      <c r="C964">
        <v>4.1198813999999999E-3</v>
      </c>
      <c r="D964">
        <v>5.2126070432222225</v>
      </c>
      <c r="E964">
        <v>1.7708589785555557</v>
      </c>
      <c r="F964">
        <v>1.557555776864707</v>
      </c>
      <c r="G964" t="str">
        <f t="shared" si="15"/>
        <v>Up</v>
      </c>
      <c r="N964" s="2"/>
    </row>
    <row r="965" spans="1:14" x14ac:dyDescent="0.2">
      <c r="A965" t="s">
        <v>993</v>
      </c>
      <c r="B965">
        <v>5.4105339999999998E-3</v>
      </c>
      <c r="C965">
        <v>2.1629778999999998E-2</v>
      </c>
      <c r="D965">
        <v>73.355384333333333</v>
      </c>
      <c r="E965">
        <v>24.928889388888887</v>
      </c>
      <c r="F965">
        <v>1.557084254034085</v>
      </c>
      <c r="G965" t="str">
        <f t="shared" si="15"/>
        <v>Up</v>
      </c>
      <c r="N965" s="2"/>
    </row>
    <row r="966" spans="1:14" x14ac:dyDescent="0.2">
      <c r="A966" t="s">
        <v>994</v>
      </c>
      <c r="B966">
        <v>3.4857517999999999E-4</v>
      </c>
      <c r="C966">
        <v>4.1198813999999999E-3</v>
      </c>
      <c r="D966">
        <v>5.6025780011111115</v>
      </c>
      <c r="E966">
        <v>1.9062296458888888</v>
      </c>
      <c r="F966">
        <v>1.5553688965876287</v>
      </c>
      <c r="G966" t="str">
        <f t="shared" si="15"/>
        <v>Up</v>
      </c>
      <c r="N966" s="2"/>
    </row>
    <row r="967" spans="1:14" x14ac:dyDescent="0.2">
      <c r="A967" t="s">
        <v>995</v>
      </c>
      <c r="B967">
        <v>1.1805314000000001E-2</v>
      </c>
      <c r="C967">
        <v>3.8136885000000002E-2</v>
      </c>
      <c r="D967">
        <v>7.3606036275555562</v>
      </c>
      <c r="E967">
        <v>2.5074239815555552</v>
      </c>
      <c r="F967">
        <v>1.5536181206932806</v>
      </c>
      <c r="G967" t="str">
        <f t="shared" si="15"/>
        <v>Up</v>
      </c>
      <c r="N967" s="2"/>
    </row>
    <row r="968" spans="1:14" x14ac:dyDescent="0.2">
      <c r="A968" t="s">
        <v>996</v>
      </c>
      <c r="B968">
        <v>3.4857517999999999E-4</v>
      </c>
      <c r="C968">
        <v>4.1198813999999999E-3</v>
      </c>
      <c r="D968">
        <v>26.794941641111112</v>
      </c>
      <c r="E968">
        <v>9.132554260777777</v>
      </c>
      <c r="F968">
        <v>1.5528703484377897</v>
      </c>
      <c r="G968" t="str">
        <f t="shared" si="15"/>
        <v>Up</v>
      </c>
      <c r="N968" s="2"/>
    </row>
    <row r="969" spans="1:14" x14ac:dyDescent="0.2">
      <c r="A969" t="s">
        <v>997</v>
      </c>
      <c r="B969">
        <v>1.51694E-2</v>
      </c>
      <c r="C969">
        <v>4.5635648000000001E-2</v>
      </c>
      <c r="D969">
        <v>11.671583742222222</v>
      </c>
      <c r="E969">
        <v>3.9790877772222228</v>
      </c>
      <c r="F969">
        <v>1.5524907068907579</v>
      </c>
      <c r="G969" t="str">
        <f t="shared" si="15"/>
        <v>Up</v>
      </c>
      <c r="N969" s="2"/>
    </row>
    <row r="970" spans="1:14" x14ac:dyDescent="0.2">
      <c r="A970" t="s">
        <v>998</v>
      </c>
      <c r="B970">
        <v>3.4857517999999999E-4</v>
      </c>
      <c r="C970">
        <v>4.1198813999999999E-3</v>
      </c>
      <c r="D970">
        <v>96.063627664444454</v>
      </c>
      <c r="E970">
        <v>32.753182516666662</v>
      </c>
      <c r="F970">
        <v>1.5523551950127334</v>
      </c>
      <c r="G970" t="str">
        <f t="shared" si="15"/>
        <v>Up</v>
      </c>
      <c r="N970" s="2"/>
    </row>
    <row r="971" spans="1:14" x14ac:dyDescent="0.2">
      <c r="A971" t="s">
        <v>999</v>
      </c>
      <c r="B971">
        <v>7.0766450000000003E-3</v>
      </c>
      <c r="C971">
        <v>2.6283013000000001E-2</v>
      </c>
      <c r="D971">
        <v>29.807590488222225</v>
      </c>
      <c r="E971">
        <v>10.16675114188889</v>
      </c>
      <c r="F971">
        <v>1.5518210297401942</v>
      </c>
      <c r="G971" t="str">
        <f t="shared" si="15"/>
        <v>Up</v>
      </c>
      <c r="N971" s="2"/>
    </row>
    <row r="972" spans="1:14" x14ac:dyDescent="0.2">
      <c r="A972" t="s">
        <v>1000</v>
      </c>
      <c r="B972">
        <v>5.4105339999999998E-3</v>
      </c>
      <c r="C972">
        <v>2.1629778999999998E-2</v>
      </c>
      <c r="D972">
        <v>4.9948916590000003</v>
      </c>
      <c r="E972">
        <v>1.7037747945555555</v>
      </c>
      <c r="F972">
        <v>1.551718733463189</v>
      </c>
      <c r="G972" t="str">
        <f t="shared" si="15"/>
        <v>Up</v>
      </c>
      <c r="N972" s="2"/>
    </row>
    <row r="973" spans="1:14" x14ac:dyDescent="0.2">
      <c r="A973" t="s">
        <v>1001</v>
      </c>
      <c r="B973">
        <v>8.0388749999999991E-3</v>
      </c>
      <c r="C973">
        <v>2.9744592E-2</v>
      </c>
      <c r="D973">
        <v>1.7582057804444444</v>
      </c>
      <c r="E973">
        <v>0.60029618911111104</v>
      </c>
      <c r="F973">
        <v>1.5503575190468211</v>
      </c>
      <c r="G973" t="str">
        <f t="shared" si="15"/>
        <v>Up</v>
      </c>
      <c r="N973" s="2"/>
    </row>
    <row r="974" spans="1:14" x14ac:dyDescent="0.2">
      <c r="A974" t="s">
        <v>1002</v>
      </c>
      <c r="B974">
        <v>3.4857517999999999E-4</v>
      </c>
      <c r="C974">
        <v>4.1198813999999999E-3</v>
      </c>
      <c r="D974">
        <v>4.5277237042222227</v>
      </c>
      <c r="E974">
        <v>1.5506467765555556</v>
      </c>
      <c r="F974">
        <v>1.5459158323268947</v>
      </c>
      <c r="G974" t="str">
        <f t="shared" si="15"/>
        <v>Up</v>
      </c>
      <c r="N974" s="2"/>
    </row>
    <row r="975" spans="1:14" x14ac:dyDescent="0.2">
      <c r="A975" t="s">
        <v>1003</v>
      </c>
      <c r="B975">
        <v>6.7476340000000002E-4</v>
      </c>
      <c r="C975">
        <v>5.571749E-3</v>
      </c>
      <c r="D975">
        <v>2.6488073304444444</v>
      </c>
      <c r="E975">
        <v>0.90731152566666651</v>
      </c>
      <c r="F975">
        <v>1.5456730177690456</v>
      </c>
      <c r="G975" t="str">
        <f t="shared" si="15"/>
        <v>Up</v>
      </c>
      <c r="N975" s="2"/>
    </row>
    <row r="976" spans="1:14" x14ac:dyDescent="0.2">
      <c r="A976" t="s">
        <v>1004</v>
      </c>
      <c r="B976">
        <v>1.51694E-2</v>
      </c>
      <c r="C976">
        <v>4.5635648000000001E-2</v>
      </c>
      <c r="D976">
        <v>12.034080433999998</v>
      </c>
      <c r="E976">
        <v>4.1249450732222215</v>
      </c>
      <c r="F976">
        <v>1.5446790906528922</v>
      </c>
      <c r="G976" t="str">
        <f t="shared" si="15"/>
        <v>Up</v>
      </c>
      <c r="N976" s="2"/>
    </row>
    <row r="977" spans="1:14" x14ac:dyDescent="0.2">
      <c r="A977" t="s">
        <v>1005</v>
      </c>
      <c r="B977">
        <v>1.18489405E-2</v>
      </c>
      <c r="C977">
        <v>3.8136885000000002E-2</v>
      </c>
      <c r="D977">
        <v>3.5793318912222225</v>
      </c>
      <c r="E977">
        <v>1.227138628111111</v>
      </c>
      <c r="F977">
        <v>1.5443920854955218</v>
      </c>
      <c r="G977" t="str">
        <f t="shared" si="15"/>
        <v>Up</v>
      </c>
      <c r="N977" s="2"/>
    </row>
    <row r="978" spans="1:14" x14ac:dyDescent="0.2">
      <c r="A978" t="s">
        <v>1006</v>
      </c>
      <c r="B978">
        <v>4.1070539999999997E-3</v>
      </c>
      <c r="C978">
        <v>1.8009082999999999E-2</v>
      </c>
      <c r="D978">
        <v>9.4537225026666665</v>
      </c>
      <c r="E978">
        <v>3.2434713762222223</v>
      </c>
      <c r="F978">
        <v>1.5433438105270987</v>
      </c>
      <c r="G978" t="str">
        <f t="shared" si="15"/>
        <v>Up</v>
      </c>
      <c r="N978" s="2"/>
    </row>
    <row r="979" spans="1:14" x14ac:dyDescent="0.2">
      <c r="A979" t="s">
        <v>1007</v>
      </c>
      <c r="B979">
        <v>4.1070539999999997E-3</v>
      </c>
      <c r="C979">
        <v>1.8009082999999999E-2</v>
      </c>
      <c r="D979">
        <v>5.3096763274444454</v>
      </c>
      <c r="E979">
        <v>1.8217831569999998</v>
      </c>
      <c r="F979">
        <v>1.5432726700474093</v>
      </c>
      <c r="G979" t="str">
        <f t="shared" si="15"/>
        <v>Up</v>
      </c>
      <c r="N979" s="2"/>
    </row>
    <row r="980" spans="1:14" x14ac:dyDescent="0.2">
      <c r="A980" t="s">
        <v>1008</v>
      </c>
      <c r="B980">
        <v>4.0878466999999998E-3</v>
      </c>
      <c r="C980">
        <v>1.8009082999999999E-2</v>
      </c>
      <c r="D980">
        <v>2.4308499916666664</v>
      </c>
      <c r="E980">
        <v>0.83535522344444446</v>
      </c>
      <c r="F980">
        <v>1.5409991474439753</v>
      </c>
      <c r="G980" t="str">
        <f t="shared" si="15"/>
        <v>Up</v>
      </c>
      <c r="N980" s="2"/>
    </row>
    <row r="981" spans="1:14" x14ac:dyDescent="0.2">
      <c r="A981" t="s">
        <v>1009</v>
      </c>
      <c r="B981">
        <v>5.4105339999999998E-3</v>
      </c>
      <c r="C981">
        <v>2.1629778999999998E-2</v>
      </c>
      <c r="D981">
        <v>5.4267582316666667</v>
      </c>
      <c r="E981">
        <v>1.8670683043333334</v>
      </c>
      <c r="F981">
        <v>1.5393159286816804</v>
      </c>
      <c r="G981" t="str">
        <f t="shared" si="15"/>
        <v>Up</v>
      </c>
      <c r="N981" s="2"/>
    </row>
    <row r="982" spans="1:14" x14ac:dyDescent="0.2">
      <c r="A982" t="s">
        <v>1010</v>
      </c>
      <c r="B982">
        <v>3.4857517999999999E-4</v>
      </c>
      <c r="C982">
        <v>4.1198813999999999E-3</v>
      </c>
      <c r="D982">
        <v>23.979499563333334</v>
      </c>
      <c r="E982">
        <v>8.2510030000000008</v>
      </c>
      <c r="F982">
        <v>1.5391601404001793</v>
      </c>
      <c r="G982" t="str">
        <f t="shared" si="15"/>
        <v>Up</v>
      </c>
      <c r="N982" s="2"/>
    </row>
    <row r="983" spans="1:14" x14ac:dyDescent="0.2">
      <c r="A983" t="s">
        <v>1011</v>
      </c>
      <c r="B983">
        <v>3.4857517999999999E-4</v>
      </c>
      <c r="C983">
        <v>4.1198813999999999E-3</v>
      </c>
      <c r="D983">
        <v>348.88341007777785</v>
      </c>
      <c r="E983">
        <v>120.6091356</v>
      </c>
      <c r="F983">
        <v>1.5324058078373808</v>
      </c>
      <c r="G983" t="str">
        <f t="shared" si="15"/>
        <v>Up</v>
      </c>
      <c r="N983" s="2"/>
    </row>
    <row r="984" spans="1:14" x14ac:dyDescent="0.2">
      <c r="A984" t="s">
        <v>1012</v>
      </c>
      <c r="B984">
        <v>1.18489405E-2</v>
      </c>
      <c r="C984">
        <v>3.8136885000000002E-2</v>
      </c>
      <c r="D984">
        <v>24.298760760555556</v>
      </c>
      <c r="E984">
        <v>8.4020519713333339</v>
      </c>
      <c r="F984">
        <v>1.5320691232725157</v>
      </c>
      <c r="G984" t="str">
        <f t="shared" si="15"/>
        <v>Up</v>
      </c>
      <c r="N984" s="2"/>
    </row>
    <row r="985" spans="1:14" x14ac:dyDescent="0.2">
      <c r="A985" t="s">
        <v>1013</v>
      </c>
      <c r="B985">
        <v>5.4105339999999998E-3</v>
      </c>
      <c r="C985">
        <v>2.1629778999999998E-2</v>
      </c>
      <c r="D985">
        <v>5.1915082413333344</v>
      </c>
      <c r="E985">
        <v>1.7960025777777777</v>
      </c>
      <c r="F985">
        <v>1.5313643116921447</v>
      </c>
      <c r="G985" t="str">
        <f t="shared" si="15"/>
        <v>Up</v>
      </c>
      <c r="N985" s="2"/>
    </row>
    <row r="986" spans="1:14" x14ac:dyDescent="0.2">
      <c r="A986" t="s">
        <v>1014</v>
      </c>
      <c r="B986">
        <v>3.4857517999999999E-4</v>
      </c>
      <c r="C986">
        <v>4.1198813999999999E-3</v>
      </c>
      <c r="D986">
        <v>3.9746143763333328</v>
      </c>
      <c r="E986">
        <v>1.3760317251111112</v>
      </c>
      <c r="F986">
        <v>1.5303011620343234</v>
      </c>
      <c r="G986" t="str">
        <f t="shared" si="15"/>
        <v>Up</v>
      </c>
      <c r="N986" s="2"/>
    </row>
    <row r="987" spans="1:14" x14ac:dyDescent="0.2">
      <c r="A987" t="s">
        <v>1015</v>
      </c>
      <c r="B987">
        <v>1.2684282999999999E-3</v>
      </c>
      <c r="C987">
        <v>8.2239040000000006E-3</v>
      </c>
      <c r="D987">
        <v>58.361484194444444</v>
      </c>
      <c r="E987">
        <v>20.210251563777781</v>
      </c>
      <c r="F987">
        <v>1.5299292934490998</v>
      </c>
      <c r="G987" t="str">
        <f t="shared" si="15"/>
        <v>Up</v>
      </c>
      <c r="N987" s="2"/>
    </row>
    <row r="988" spans="1:14" x14ac:dyDescent="0.2">
      <c r="A988" t="s">
        <v>1016</v>
      </c>
      <c r="B988">
        <v>3.4857517999999999E-4</v>
      </c>
      <c r="C988">
        <v>4.1198813999999999E-3</v>
      </c>
      <c r="D988">
        <v>37.519438805555552</v>
      </c>
      <c r="E988">
        <v>12.995845621666668</v>
      </c>
      <c r="F988">
        <v>1.529587737970501</v>
      </c>
      <c r="G988" t="str">
        <f t="shared" si="15"/>
        <v>Up</v>
      </c>
      <c r="N988" s="2"/>
    </row>
    <row r="989" spans="1:14" x14ac:dyDescent="0.2">
      <c r="A989" t="s">
        <v>1017</v>
      </c>
      <c r="B989">
        <v>3.4857517999999999E-4</v>
      </c>
      <c r="C989">
        <v>4.1198813999999999E-3</v>
      </c>
      <c r="D989">
        <v>14.621676095000002</v>
      </c>
      <c r="E989">
        <v>5.0679785455555555</v>
      </c>
      <c r="F989">
        <v>1.5286263759181367</v>
      </c>
      <c r="G989" t="str">
        <f t="shared" si="15"/>
        <v>Up</v>
      </c>
      <c r="N989" s="2"/>
    </row>
    <row r="990" spans="1:14" x14ac:dyDescent="0.2">
      <c r="A990" t="s">
        <v>1018</v>
      </c>
      <c r="B990">
        <v>3.4857517999999999E-4</v>
      </c>
      <c r="C990">
        <v>4.1198813999999999E-3</v>
      </c>
      <c r="D990">
        <v>91.709395186666669</v>
      </c>
      <c r="E990">
        <v>31.793334321111111</v>
      </c>
      <c r="F990">
        <v>1.5283452117291576</v>
      </c>
      <c r="G990" t="str">
        <f t="shared" si="15"/>
        <v>Up</v>
      </c>
      <c r="N990" s="2"/>
    </row>
    <row r="991" spans="1:14" x14ac:dyDescent="0.2">
      <c r="A991" t="s">
        <v>1019</v>
      </c>
      <c r="B991">
        <v>9.2853344000000003E-4</v>
      </c>
      <c r="C991">
        <v>6.7539449999999999E-3</v>
      </c>
      <c r="D991">
        <v>32.239566987777785</v>
      </c>
      <c r="E991">
        <v>11.181165471888891</v>
      </c>
      <c r="F991">
        <v>1.5277617913052275</v>
      </c>
      <c r="G991" t="str">
        <f t="shared" si="15"/>
        <v>Up</v>
      </c>
      <c r="N991" s="2"/>
    </row>
    <row r="992" spans="1:14" x14ac:dyDescent="0.2">
      <c r="A992" t="s">
        <v>1020</v>
      </c>
      <c r="B992">
        <v>2.315807E-3</v>
      </c>
      <c r="C992">
        <v>1.21416105E-2</v>
      </c>
      <c r="D992">
        <v>39.465250046666668</v>
      </c>
      <c r="E992">
        <v>13.695593517444443</v>
      </c>
      <c r="F992">
        <v>1.5268711014026435</v>
      </c>
      <c r="G992" t="str">
        <f t="shared" si="15"/>
        <v>Up</v>
      </c>
      <c r="N992" s="2"/>
    </row>
    <row r="993" spans="1:14" x14ac:dyDescent="0.2">
      <c r="A993" t="s">
        <v>1021</v>
      </c>
      <c r="B993">
        <v>5.4105339999999998E-3</v>
      </c>
      <c r="C993">
        <v>2.1629778999999998E-2</v>
      </c>
      <c r="D993">
        <v>1.5780521132222221</v>
      </c>
      <c r="E993">
        <v>0.54855052177777774</v>
      </c>
      <c r="F993">
        <v>1.5244484445640338</v>
      </c>
      <c r="G993" t="str">
        <f t="shared" si="15"/>
        <v>Up</v>
      </c>
      <c r="N993" s="2"/>
    </row>
    <row r="994" spans="1:14" x14ac:dyDescent="0.2">
      <c r="A994" t="s">
        <v>1022</v>
      </c>
      <c r="B994">
        <v>3.4857517999999999E-4</v>
      </c>
      <c r="C994">
        <v>4.1198813999999999E-3</v>
      </c>
      <c r="D994">
        <v>17.111212901111113</v>
      </c>
      <c r="E994">
        <v>5.9495376062222229</v>
      </c>
      <c r="F994">
        <v>1.5240925739246252</v>
      </c>
      <c r="G994" t="str">
        <f t="shared" si="15"/>
        <v>Up</v>
      </c>
      <c r="N994" s="2"/>
    </row>
    <row r="995" spans="1:14" x14ac:dyDescent="0.2">
      <c r="A995" t="s">
        <v>1023</v>
      </c>
      <c r="B995">
        <v>9.1897420000000007E-3</v>
      </c>
      <c r="C995">
        <v>3.1681479999999998E-2</v>
      </c>
      <c r="D995">
        <v>3.2966106212222224</v>
      </c>
      <c r="E995">
        <v>1.1470894042222222</v>
      </c>
      <c r="F995">
        <v>1.5230056538346475</v>
      </c>
      <c r="G995" t="str">
        <f t="shared" si="15"/>
        <v>Up</v>
      </c>
      <c r="N995" s="2"/>
    </row>
    <row r="996" spans="1:14" x14ac:dyDescent="0.2">
      <c r="A996" t="s">
        <v>1024</v>
      </c>
      <c r="B996">
        <v>9.2853344000000003E-4</v>
      </c>
      <c r="C996">
        <v>6.7539449999999999E-3</v>
      </c>
      <c r="D996">
        <v>9.8782276512222218</v>
      </c>
      <c r="E996">
        <v>3.4379077939999996</v>
      </c>
      <c r="F996">
        <v>1.5227213653942071</v>
      </c>
      <c r="G996" t="str">
        <f t="shared" si="15"/>
        <v>Up</v>
      </c>
      <c r="N996" s="2"/>
    </row>
    <row r="997" spans="1:14" x14ac:dyDescent="0.2">
      <c r="A997" t="s">
        <v>1025</v>
      </c>
      <c r="B997">
        <v>3.4857517999999999E-4</v>
      </c>
      <c r="C997">
        <v>4.1198813999999999E-3</v>
      </c>
      <c r="D997">
        <v>112.91545968222223</v>
      </c>
      <c r="E997">
        <v>39.301588494444445</v>
      </c>
      <c r="F997">
        <v>1.5225834947357777</v>
      </c>
      <c r="G997" t="str">
        <f t="shared" si="15"/>
        <v>Up</v>
      </c>
      <c r="N997" s="2"/>
    </row>
    <row r="998" spans="1:14" x14ac:dyDescent="0.2">
      <c r="A998" t="s">
        <v>1026</v>
      </c>
      <c r="B998">
        <v>3.0951933000000001E-3</v>
      </c>
      <c r="C998">
        <v>1.4772726E-2</v>
      </c>
      <c r="D998">
        <v>2.2224452543333331</v>
      </c>
      <c r="E998">
        <v>0.77389792877777763</v>
      </c>
      <c r="F998">
        <v>1.5219326778941626</v>
      </c>
      <c r="G998" t="str">
        <f t="shared" si="15"/>
        <v>Up</v>
      </c>
      <c r="N998" s="2"/>
    </row>
    <row r="999" spans="1:14" x14ac:dyDescent="0.2">
      <c r="A999" t="s">
        <v>1027</v>
      </c>
      <c r="B999">
        <v>9.1897420000000007E-3</v>
      </c>
      <c r="C999">
        <v>3.1681479999999998E-2</v>
      </c>
      <c r="D999">
        <v>22.157220310888889</v>
      </c>
      <c r="E999">
        <v>7.7193770803333344</v>
      </c>
      <c r="F999">
        <v>1.5212205641808509</v>
      </c>
      <c r="G999" t="str">
        <f t="shared" si="15"/>
        <v>Up</v>
      </c>
      <c r="N999" s="2"/>
    </row>
    <row r="1000" spans="1:14" x14ac:dyDescent="0.2">
      <c r="A1000" t="s">
        <v>1028</v>
      </c>
      <c r="B1000">
        <v>3.4857517999999999E-4</v>
      </c>
      <c r="C1000">
        <v>4.1198813999999999E-3</v>
      </c>
      <c r="D1000">
        <v>56.553645267777775</v>
      </c>
      <c r="E1000">
        <v>19.721595096666665</v>
      </c>
      <c r="F1000">
        <v>1.5198437760996866</v>
      </c>
      <c r="G1000" t="str">
        <f t="shared" si="15"/>
        <v>Up</v>
      </c>
      <c r="N1000" s="2"/>
    </row>
    <row r="1001" spans="1:14" x14ac:dyDescent="0.2">
      <c r="A1001" t="s">
        <v>1029</v>
      </c>
      <c r="B1001">
        <v>9.2853344000000003E-4</v>
      </c>
      <c r="C1001">
        <v>6.7539449999999999E-3</v>
      </c>
      <c r="D1001">
        <v>33.129234657777772</v>
      </c>
      <c r="E1001">
        <v>11.56062070288889</v>
      </c>
      <c r="F1001">
        <v>1.5188860152129551</v>
      </c>
      <c r="G1001" t="str">
        <f t="shared" si="15"/>
        <v>Up</v>
      </c>
      <c r="N1001" s="2"/>
    </row>
    <row r="1002" spans="1:14" x14ac:dyDescent="0.2">
      <c r="A1002" t="s">
        <v>1030</v>
      </c>
      <c r="B1002">
        <v>9.2853344000000003E-4</v>
      </c>
      <c r="C1002">
        <v>6.7539449999999999E-3</v>
      </c>
      <c r="D1002">
        <v>23.487652844444444</v>
      </c>
      <c r="E1002">
        <v>8.2103912114444437</v>
      </c>
      <c r="F1002">
        <v>1.5163796791589479</v>
      </c>
      <c r="G1002" t="str">
        <f t="shared" si="15"/>
        <v>Up</v>
      </c>
      <c r="N1002" s="2"/>
    </row>
    <row r="1003" spans="1:14" x14ac:dyDescent="0.2">
      <c r="A1003" t="s">
        <v>1031</v>
      </c>
      <c r="B1003">
        <v>3.0951933000000001E-3</v>
      </c>
      <c r="C1003">
        <v>1.4772726E-2</v>
      </c>
      <c r="D1003">
        <v>43.482939041111109</v>
      </c>
      <c r="E1003">
        <v>15.202714733333332</v>
      </c>
      <c r="F1003">
        <v>1.5161204891278195</v>
      </c>
      <c r="G1003" t="str">
        <f t="shared" si="15"/>
        <v>Up</v>
      </c>
      <c r="N1003" s="2"/>
    </row>
    <row r="1004" spans="1:14" x14ac:dyDescent="0.2">
      <c r="A1004" t="s">
        <v>1032</v>
      </c>
      <c r="B1004">
        <v>3.4857517999999999E-4</v>
      </c>
      <c r="C1004">
        <v>4.1198813999999999E-3</v>
      </c>
      <c r="D1004">
        <v>102.98857299444445</v>
      </c>
      <c r="E1004">
        <v>36.024841354222218</v>
      </c>
      <c r="F1004">
        <v>1.5154202911395735</v>
      </c>
      <c r="G1004" t="str">
        <f t="shared" si="15"/>
        <v>Up</v>
      </c>
      <c r="N1004" s="2"/>
    </row>
    <row r="1005" spans="1:14" x14ac:dyDescent="0.2">
      <c r="A1005" t="s">
        <v>1033</v>
      </c>
      <c r="B1005">
        <v>1.51694E-2</v>
      </c>
      <c r="C1005">
        <v>4.5635648000000001E-2</v>
      </c>
      <c r="D1005">
        <v>2.7136937094444442</v>
      </c>
      <c r="E1005">
        <v>0.94929517477777781</v>
      </c>
      <c r="F1005">
        <v>1.5153292399760527</v>
      </c>
      <c r="G1005" t="str">
        <f t="shared" si="15"/>
        <v>Up</v>
      </c>
      <c r="N1005" s="2"/>
    </row>
    <row r="1006" spans="1:14" x14ac:dyDescent="0.2">
      <c r="A1006" t="s">
        <v>1034</v>
      </c>
      <c r="B1006">
        <v>3.0951933000000001E-3</v>
      </c>
      <c r="C1006">
        <v>1.4772726E-2</v>
      </c>
      <c r="D1006">
        <v>7.9401394995555545</v>
      </c>
      <c r="E1006">
        <v>2.7810776633333329</v>
      </c>
      <c r="F1006">
        <v>1.5135203207542476</v>
      </c>
      <c r="G1006" t="str">
        <f t="shared" si="15"/>
        <v>Up</v>
      </c>
      <c r="N1006" s="2"/>
    </row>
    <row r="1007" spans="1:14" x14ac:dyDescent="0.2">
      <c r="A1007" t="s">
        <v>1035</v>
      </c>
      <c r="B1007">
        <v>5.4105339999999998E-3</v>
      </c>
      <c r="C1007">
        <v>2.1629778999999998E-2</v>
      </c>
      <c r="D1007">
        <v>3.0887830010000004</v>
      </c>
      <c r="E1007">
        <v>1.0821827935555557</v>
      </c>
      <c r="F1007">
        <v>1.5130943114834083</v>
      </c>
      <c r="G1007" t="str">
        <f t="shared" si="15"/>
        <v>Up</v>
      </c>
      <c r="N1007" s="2"/>
    </row>
    <row r="1008" spans="1:14" x14ac:dyDescent="0.2">
      <c r="A1008" t="s">
        <v>1036</v>
      </c>
      <c r="B1008">
        <v>6.7476340000000002E-4</v>
      </c>
      <c r="C1008">
        <v>5.571749E-3</v>
      </c>
      <c r="D1008">
        <v>10.024802813666666</v>
      </c>
      <c r="E1008">
        <v>3.5130739928888883</v>
      </c>
      <c r="F1008">
        <v>1.5127679911179177</v>
      </c>
      <c r="G1008" t="str">
        <f t="shared" si="15"/>
        <v>Up</v>
      </c>
      <c r="N1008" s="2"/>
    </row>
    <row r="1009" spans="1:14" x14ac:dyDescent="0.2">
      <c r="A1009" t="s">
        <v>1037</v>
      </c>
      <c r="B1009">
        <v>9.2853344000000003E-4</v>
      </c>
      <c r="C1009">
        <v>6.7539449999999999E-3</v>
      </c>
      <c r="D1009">
        <v>6.0309140716666674</v>
      </c>
      <c r="E1009">
        <v>2.115076841333333</v>
      </c>
      <c r="F1009">
        <v>1.5116666020448453</v>
      </c>
      <c r="G1009" t="str">
        <f t="shared" si="15"/>
        <v>Up</v>
      </c>
      <c r="N1009" s="2"/>
    </row>
    <row r="1010" spans="1:14" x14ac:dyDescent="0.2">
      <c r="A1010" t="s">
        <v>1038</v>
      </c>
      <c r="B1010">
        <v>3.4857517999999999E-4</v>
      </c>
      <c r="C1010">
        <v>4.1198813999999999E-3</v>
      </c>
      <c r="D1010">
        <v>66.840812155555554</v>
      </c>
      <c r="E1010">
        <v>23.445365464444443</v>
      </c>
      <c r="F1010">
        <v>1.5114264952603422</v>
      </c>
      <c r="G1010" t="str">
        <f t="shared" si="15"/>
        <v>Up</v>
      </c>
      <c r="N1010" s="2"/>
    </row>
    <row r="1011" spans="1:14" x14ac:dyDescent="0.2">
      <c r="A1011" t="s">
        <v>1039</v>
      </c>
      <c r="B1011">
        <v>1.7201435999999999E-3</v>
      </c>
      <c r="C1011">
        <v>1.0063447E-2</v>
      </c>
      <c r="D1011">
        <v>2.1719527563333334</v>
      </c>
      <c r="E1011">
        <v>0.76203991799999993</v>
      </c>
      <c r="F1011">
        <v>1.5110542447883601</v>
      </c>
      <c r="G1011" t="str">
        <f t="shared" si="15"/>
        <v>Up</v>
      </c>
      <c r="N1011" s="2"/>
    </row>
    <row r="1012" spans="1:14" x14ac:dyDescent="0.2">
      <c r="A1012" t="s">
        <v>1040</v>
      </c>
      <c r="B1012">
        <v>1.18489405E-2</v>
      </c>
      <c r="C1012">
        <v>3.8136885000000002E-2</v>
      </c>
      <c r="D1012">
        <v>3.2900779244444447</v>
      </c>
      <c r="E1012">
        <v>1.1545018202222224</v>
      </c>
      <c r="F1012">
        <v>1.5108513064261431</v>
      </c>
      <c r="G1012" t="str">
        <f t="shared" si="15"/>
        <v>Up</v>
      </c>
      <c r="N1012" s="2"/>
    </row>
    <row r="1013" spans="1:14" x14ac:dyDescent="0.2">
      <c r="A1013" t="s">
        <v>1041</v>
      </c>
      <c r="B1013">
        <v>2.315807E-3</v>
      </c>
      <c r="C1013">
        <v>1.21416105E-2</v>
      </c>
      <c r="D1013">
        <v>1.941054765333333</v>
      </c>
      <c r="E1013">
        <v>0.68116628511111099</v>
      </c>
      <c r="F1013">
        <v>1.5107618886200758</v>
      </c>
      <c r="G1013" t="str">
        <f t="shared" si="15"/>
        <v>Up</v>
      </c>
      <c r="N1013" s="2"/>
    </row>
    <row r="1014" spans="1:14" x14ac:dyDescent="0.2">
      <c r="A1014" t="s">
        <v>1042</v>
      </c>
      <c r="B1014">
        <v>3.4857517999999999E-4</v>
      </c>
      <c r="C1014">
        <v>4.1198813999999999E-3</v>
      </c>
      <c r="D1014">
        <v>276.59791420000005</v>
      </c>
      <c r="E1014">
        <v>97.108810242222219</v>
      </c>
      <c r="F1014">
        <v>1.5101161814186295</v>
      </c>
      <c r="G1014" t="str">
        <f t="shared" si="15"/>
        <v>Up</v>
      </c>
      <c r="N1014" s="2"/>
    </row>
    <row r="1015" spans="1:14" x14ac:dyDescent="0.2">
      <c r="A1015" t="s">
        <v>1043</v>
      </c>
      <c r="B1015">
        <v>7.0766450000000003E-3</v>
      </c>
      <c r="C1015">
        <v>2.6283013000000001E-2</v>
      </c>
      <c r="D1015">
        <v>14.479161450777777</v>
      </c>
      <c r="E1015">
        <v>5.0842301961111112</v>
      </c>
      <c r="F1015">
        <v>1.5098767951886711</v>
      </c>
      <c r="G1015" t="str">
        <f t="shared" si="15"/>
        <v>Up</v>
      </c>
      <c r="N1015" s="2"/>
    </row>
    <row r="1016" spans="1:14" x14ac:dyDescent="0.2">
      <c r="A1016" t="s">
        <v>1044</v>
      </c>
      <c r="B1016">
        <v>3.4857517999999999E-4</v>
      </c>
      <c r="C1016">
        <v>4.1198813999999999E-3</v>
      </c>
      <c r="D1016">
        <v>27.81037646888889</v>
      </c>
      <c r="E1016">
        <v>9.7663910847777782</v>
      </c>
      <c r="F1016">
        <v>1.5097258191320857</v>
      </c>
      <c r="G1016" t="str">
        <f t="shared" si="15"/>
        <v>Up</v>
      </c>
      <c r="N1016" s="2"/>
    </row>
    <row r="1017" spans="1:14" x14ac:dyDescent="0.2">
      <c r="A1017" t="s">
        <v>1045</v>
      </c>
      <c r="B1017">
        <v>9.1897420000000007E-3</v>
      </c>
      <c r="C1017">
        <v>3.1681479999999998E-2</v>
      </c>
      <c r="D1017">
        <v>4.4720840488888882</v>
      </c>
      <c r="E1017">
        <v>1.5710445273333333</v>
      </c>
      <c r="F1017">
        <v>1.5092232318218346</v>
      </c>
      <c r="G1017" t="str">
        <f t="shared" si="15"/>
        <v>Up</v>
      </c>
      <c r="N1017" s="2"/>
    </row>
    <row r="1018" spans="1:14" x14ac:dyDescent="0.2">
      <c r="A1018" t="s">
        <v>1046</v>
      </c>
      <c r="B1018">
        <v>1.2684282999999999E-3</v>
      </c>
      <c r="C1018">
        <v>8.2239040000000006E-3</v>
      </c>
      <c r="D1018">
        <v>25.015191300000001</v>
      </c>
      <c r="E1018">
        <v>8.7921816411111102</v>
      </c>
      <c r="F1018">
        <v>1.5085113882637189</v>
      </c>
      <c r="G1018" t="str">
        <f t="shared" si="15"/>
        <v>Up</v>
      </c>
      <c r="N1018" s="2"/>
    </row>
    <row r="1019" spans="1:14" x14ac:dyDescent="0.2">
      <c r="A1019" t="s">
        <v>1047</v>
      </c>
      <c r="B1019">
        <v>3.4857517999999999E-4</v>
      </c>
      <c r="C1019">
        <v>4.1198813999999999E-3</v>
      </c>
      <c r="D1019">
        <v>17.714503973333336</v>
      </c>
      <c r="E1019">
        <v>6.2277379367777774</v>
      </c>
      <c r="F1019">
        <v>1.508150926689332</v>
      </c>
      <c r="G1019" t="str">
        <f t="shared" si="15"/>
        <v>Up</v>
      </c>
      <c r="N1019" s="2"/>
    </row>
    <row r="1020" spans="1:14" x14ac:dyDescent="0.2">
      <c r="A1020" t="s">
        <v>1048</v>
      </c>
      <c r="B1020">
        <v>4.8676602E-4</v>
      </c>
      <c r="C1020">
        <v>4.7991229999999998E-3</v>
      </c>
      <c r="D1020">
        <v>226.60042305555555</v>
      </c>
      <c r="E1020">
        <v>79.728787301111112</v>
      </c>
      <c r="F1020">
        <v>1.5069779240685701</v>
      </c>
      <c r="G1020" t="str">
        <f t="shared" si="15"/>
        <v>Up</v>
      </c>
      <c r="N1020" s="2"/>
    </row>
    <row r="1021" spans="1:14" x14ac:dyDescent="0.2">
      <c r="A1021" t="s">
        <v>1049</v>
      </c>
      <c r="B1021">
        <v>9.2853344000000003E-4</v>
      </c>
      <c r="C1021">
        <v>6.7539449999999999E-3</v>
      </c>
      <c r="D1021">
        <v>25.884089822888892</v>
      </c>
      <c r="E1021">
        <v>9.1091308871111103</v>
      </c>
      <c r="F1021">
        <v>1.506680272300799</v>
      </c>
      <c r="G1021" t="str">
        <f t="shared" si="15"/>
        <v>Up</v>
      </c>
      <c r="N1021" s="2"/>
    </row>
    <row r="1022" spans="1:14" x14ac:dyDescent="0.2">
      <c r="A1022" t="s">
        <v>1050</v>
      </c>
      <c r="B1022">
        <v>2.315807E-3</v>
      </c>
      <c r="C1022">
        <v>1.21416105E-2</v>
      </c>
      <c r="D1022">
        <v>22.281455827777776</v>
      </c>
      <c r="E1022">
        <v>7.8447652679999997</v>
      </c>
      <c r="F1022">
        <v>1.5060413142376055</v>
      </c>
      <c r="G1022" t="str">
        <f t="shared" si="15"/>
        <v>Up</v>
      </c>
      <c r="N1022" s="2"/>
    </row>
    <row r="1023" spans="1:14" x14ac:dyDescent="0.2">
      <c r="A1023" t="s">
        <v>1051</v>
      </c>
      <c r="B1023">
        <v>1.2684282999999999E-3</v>
      </c>
      <c r="C1023">
        <v>8.2239040000000006E-3</v>
      </c>
      <c r="D1023">
        <v>17.227623981777779</v>
      </c>
      <c r="E1023">
        <v>6.0689099547777774</v>
      </c>
      <c r="F1023">
        <v>1.5052144196646209</v>
      </c>
      <c r="G1023" t="str">
        <f t="shared" si="15"/>
        <v>Up</v>
      </c>
      <c r="N1023" s="2"/>
    </row>
    <row r="1024" spans="1:14" x14ac:dyDescent="0.2">
      <c r="A1024" t="s">
        <v>1052</v>
      </c>
      <c r="B1024">
        <v>1.51694E-2</v>
      </c>
      <c r="C1024">
        <v>4.5635648000000001E-2</v>
      </c>
      <c r="D1024">
        <v>5.3918330525555556</v>
      </c>
      <c r="E1024">
        <v>1.9007549037777776</v>
      </c>
      <c r="F1024">
        <v>1.5042033139121997</v>
      </c>
      <c r="G1024" t="str">
        <f t="shared" si="15"/>
        <v>Up</v>
      </c>
      <c r="N1024" s="2"/>
    </row>
    <row r="1025" spans="1:14" x14ac:dyDescent="0.2">
      <c r="A1025" t="s">
        <v>1053</v>
      </c>
      <c r="B1025">
        <v>3.4857517999999999E-4</v>
      </c>
      <c r="C1025">
        <v>4.1198813999999999E-3</v>
      </c>
      <c r="D1025">
        <v>23.620988287777781</v>
      </c>
      <c r="E1025">
        <v>8.329358105999999</v>
      </c>
      <c r="F1025">
        <v>1.5037921024040455</v>
      </c>
      <c r="G1025" t="str">
        <f t="shared" si="15"/>
        <v>Up</v>
      </c>
      <c r="N1025" s="2"/>
    </row>
    <row r="1026" spans="1:14" x14ac:dyDescent="0.2">
      <c r="A1026" t="s">
        <v>1054</v>
      </c>
      <c r="B1026">
        <v>7.0766450000000003E-3</v>
      </c>
      <c r="C1026">
        <v>2.6283013000000001E-2</v>
      </c>
      <c r="D1026">
        <v>2.8368091175555556</v>
      </c>
      <c r="E1026">
        <v>1.0004217704444445</v>
      </c>
      <c r="F1026">
        <v>1.5036607203605845</v>
      </c>
      <c r="G1026" t="str">
        <f t="shared" ref="G1026:G1089" si="16">IF(D1026&gt;E1026,"Up","Down")</f>
        <v>Up</v>
      </c>
      <c r="N1026" s="2"/>
    </row>
    <row r="1027" spans="1:14" x14ac:dyDescent="0.2">
      <c r="A1027" t="s">
        <v>1055</v>
      </c>
      <c r="B1027">
        <v>7.0766450000000003E-3</v>
      </c>
      <c r="C1027">
        <v>2.6283013000000001E-2</v>
      </c>
      <c r="D1027">
        <v>2.350397066222222</v>
      </c>
      <c r="E1027">
        <v>0.82997309855555546</v>
      </c>
      <c r="F1027">
        <v>1.5017680191496641</v>
      </c>
      <c r="G1027" t="str">
        <f t="shared" si="16"/>
        <v>Up</v>
      </c>
      <c r="N1027" s="2"/>
    </row>
    <row r="1028" spans="1:14" x14ac:dyDescent="0.2">
      <c r="A1028" t="s">
        <v>1056</v>
      </c>
      <c r="B1028">
        <v>1.2684282999999999E-3</v>
      </c>
      <c r="C1028">
        <v>8.2239040000000006E-3</v>
      </c>
      <c r="D1028">
        <v>3.0008112014444444</v>
      </c>
      <c r="E1028">
        <v>1.0600745285555555</v>
      </c>
      <c r="F1028">
        <v>1.5011868563714992</v>
      </c>
      <c r="G1028" t="str">
        <f t="shared" si="16"/>
        <v>Up</v>
      </c>
      <c r="N1028" s="2"/>
    </row>
    <row r="1029" spans="1:14" x14ac:dyDescent="0.2">
      <c r="A1029" t="s">
        <v>1057</v>
      </c>
      <c r="B1029">
        <v>9.1897420000000007E-3</v>
      </c>
      <c r="C1029">
        <v>3.1681479999999998E-2</v>
      </c>
      <c r="D1029">
        <v>2.8544531361111112</v>
      </c>
      <c r="E1029">
        <v>1.0085060922222222</v>
      </c>
      <c r="F1029">
        <v>1.5009945775598774</v>
      </c>
      <c r="G1029" t="str">
        <f t="shared" si="16"/>
        <v>Up</v>
      </c>
      <c r="N1029" s="2"/>
    </row>
    <row r="1030" spans="1:14" x14ac:dyDescent="0.2">
      <c r="A1030" t="s">
        <v>1058</v>
      </c>
      <c r="B1030">
        <v>3.4857517999999999E-4</v>
      </c>
      <c r="C1030">
        <v>4.1198813999999999E-3</v>
      </c>
      <c r="D1030">
        <v>250.7240487111111</v>
      </c>
      <c r="E1030">
        <v>88.674777173333325</v>
      </c>
      <c r="F1030">
        <v>1.4995046768637632</v>
      </c>
      <c r="G1030" t="str">
        <f t="shared" si="16"/>
        <v>Up</v>
      </c>
      <c r="N1030" s="2"/>
    </row>
    <row r="1031" spans="1:14" x14ac:dyDescent="0.2">
      <c r="A1031" t="s">
        <v>1059</v>
      </c>
      <c r="B1031">
        <v>1.2684282999999999E-3</v>
      </c>
      <c r="C1031">
        <v>8.2239040000000006E-3</v>
      </c>
      <c r="D1031">
        <v>5.435491242555555</v>
      </c>
      <c r="E1031">
        <v>1.9271908417777779</v>
      </c>
      <c r="F1031">
        <v>1.4959109845123142</v>
      </c>
      <c r="G1031" t="str">
        <f t="shared" si="16"/>
        <v>Up</v>
      </c>
      <c r="N1031" s="2"/>
    </row>
    <row r="1032" spans="1:14" x14ac:dyDescent="0.2">
      <c r="A1032" t="s">
        <v>1060</v>
      </c>
      <c r="B1032">
        <v>6.7476340000000002E-4</v>
      </c>
      <c r="C1032">
        <v>5.571749E-3</v>
      </c>
      <c r="D1032">
        <v>24.651372027777779</v>
      </c>
      <c r="E1032">
        <v>8.7416969024444455</v>
      </c>
      <c r="F1032">
        <v>1.4956826832051435</v>
      </c>
      <c r="G1032" t="str">
        <f t="shared" si="16"/>
        <v>Up</v>
      </c>
      <c r="N1032" s="2"/>
    </row>
    <row r="1033" spans="1:14" x14ac:dyDescent="0.2">
      <c r="A1033" t="s">
        <v>1061</v>
      </c>
      <c r="B1033">
        <v>1.7201435999999999E-3</v>
      </c>
      <c r="C1033">
        <v>1.0063447E-2</v>
      </c>
      <c r="D1033">
        <v>3.0764647148888891</v>
      </c>
      <c r="E1033">
        <v>1.0914480849999999</v>
      </c>
      <c r="F1033">
        <v>1.4950299360193291</v>
      </c>
      <c r="G1033" t="str">
        <f t="shared" si="16"/>
        <v>Up</v>
      </c>
      <c r="N1033" s="2"/>
    </row>
    <row r="1034" spans="1:14" x14ac:dyDescent="0.2">
      <c r="A1034" t="s">
        <v>1062</v>
      </c>
      <c r="B1034">
        <v>9.2853344000000003E-4</v>
      </c>
      <c r="C1034">
        <v>6.7539449999999999E-3</v>
      </c>
      <c r="D1034">
        <v>57.48989408777777</v>
      </c>
      <c r="E1034">
        <v>20.431115682222224</v>
      </c>
      <c r="F1034">
        <v>1.4925403854214965</v>
      </c>
      <c r="G1034" t="str">
        <f t="shared" si="16"/>
        <v>Up</v>
      </c>
      <c r="N1034" s="2"/>
    </row>
    <row r="1035" spans="1:14" x14ac:dyDescent="0.2">
      <c r="A1035" t="s">
        <v>1063</v>
      </c>
      <c r="B1035">
        <v>6.7476340000000002E-4</v>
      </c>
      <c r="C1035">
        <v>5.571749E-3</v>
      </c>
      <c r="D1035">
        <v>40.139692525555553</v>
      </c>
      <c r="E1035">
        <v>14.269890131111108</v>
      </c>
      <c r="F1035">
        <v>1.492055338499378</v>
      </c>
      <c r="G1035" t="str">
        <f t="shared" si="16"/>
        <v>Up</v>
      </c>
      <c r="N1035" s="2"/>
    </row>
    <row r="1036" spans="1:14" x14ac:dyDescent="0.2">
      <c r="A1036" t="s">
        <v>1064</v>
      </c>
      <c r="B1036">
        <v>9.1897420000000007E-3</v>
      </c>
      <c r="C1036">
        <v>3.1681479999999998E-2</v>
      </c>
      <c r="D1036">
        <v>3.4988797658888888</v>
      </c>
      <c r="E1036">
        <v>1.2441084526666666</v>
      </c>
      <c r="F1036">
        <v>1.4917808342257559</v>
      </c>
      <c r="G1036" t="str">
        <f t="shared" si="16"/>
        <v>Up</v>
      </c>
      <c r="N1036" s="2"/>
    </row>
    <row r="1037" spans="1:14" x14ac:dyDescent="0.2">
      <c r="A1037" t="s">
        <v>1065</v>
      </c>
      <c r="B1037">
        <v>3.4857517999999999E-4</v>
      </c>
      <c r="C1037">
        <v>4.1198813999999999E-3</v>
      </c>
      <c r="D1037">
        <v>12.775481792111112</v>
      </c>
      <c r="E1037">
        <v>4.5452240104444446</v>
      </c>
      <c r="F1037">
        <v>1.4909543952419946</v>
      </c>
      <c r="G1037" t="str">
        <f t="shared" si="16"/>
        <v>Up</v>
      </c>
      <c r="N1037" s="2"/>
    </row>
    <row r="1038" spans="1:14" x14ac:dyDescent="0.2">
      <c r="A1038" t="s">
        <v>1066</v>
      </c>
      <c r="B1038">
        <v>7.0766450000000003E-3</v>
      </c>
      <c r="C1038">
        <v>2.6283013000000001E-2</v>
      </c>
      <c r="D1038">
        <v>49.622833933333339</v>
      </c>
      <c r="E1038">
        <v>17.664533443222222</v>
      </c>
      <c r="F1038">
        <v>1.4901484839414314</v>
      </c>
      <c r="G1038" t="str">
        <f t="shared" si="16"/>
        <v>Up</v>
      </c>
      <c r="N1038" s="2"/>
    </row>
    <row r="1039" spans="1:14" x14ac:dyDescent="0.2">
      <c r="A1039" t="s">
        <v>1067</v>
      </c>
      <c r="B1039">
        <v>6.7476340000000002E-4</v>
      </c>
      <c r="C1039">
        <v>5.571749E-3</v>
      </c>
      <c r="D1039">
        <v>95.718203886666672</v>
      </c>
      <c r="E1039">
        <v>34.113064814444442</v>
      </c>
      <c r="F1039">
        <v>1.4884689489558784</v>
      </c>
      <c r="G1039" t="str">
        <f t="shared" si="16"/>
        <v>Up</v>
      </c>
      <c r="N1039" s="2"/>
    </row>
    <row r="1040" spans="1:14" x14ac:dyDescent="0.2">
      <c r="A1040" t="s">
        <v>1068</v>
      </c>
      <c r="B1040">
        <v>1.1674881999999999E-2</v>
      </c>
      <c r="C1040">
        <v>3.8136885000000002E-2</v>
      </c>
      <c r="D1040">
        <v>1.7329275204444445</v>
      </c>
      <c r="E1040">
        <v>0.61897650677777771</v>
      </c>
      <c r="F1040">
        <v>1.4852547569812082</v>
      </c>
      <c r="G1040" t="str">
        <f t="shared" si="16"/>
        <v>Up</v>
      </c>
      <c r="N1040" s="2"/>
    </row>
    <row r="1041" spans="1:14" x14ac:dyDescent="0.2">
      <c r="A1041" t="s">
        <v>1069</v>
      </c>
      <c r="B1041">
        <v>3.4857517999999999E-4</v>
      </c>
      <c r="C1041">
        <v>4.1198813999999999E-3</v>
      </c>
      <c r="D1041">
        <v>71.337813012222227</v>
      </c>
      <c r="E1041">
        <v>25.496179029999997</v>
      </c>
      <c r="F1041">
        <v>1.4843859334627449</v>
      </c>
      <c r="G1041" t="str">
        <f t="shared" si="16"/>
        <v>Up</v>
      </c>
      <c r="N1041" s="2"/>
    </row>
    <row r="1042" spans="1:14" x14ac:dyDescent="0.2">
      <c r="A1042" t="s">
        <v>1070</v>
      </c>
      <c r="B1042">
        <v>4.1070539999999997E-3</v>
      </c>
      <c r="C1042">
        <v>1.8009082999999999E-2</v>
      </c>
      <c r="D1042">
        <v>26.771855307333333</v>
      </c>
      <c r="E1042">
        <v>9.5738269876666671</v>
      </c>
      <c r="F1042">
        <v>1.4835494822612381</v>
      </c>
      <c r="G1042" t="str">
        <f t="shared" si="16"/>
        <v>Up</v>
      </c>
      <c r="N1042" s="2"/>
    </row>
    <row r="1043" spans="1:14" x14ac:dyDescent="0.2">
      <c r="A1043" t="s">
        <v>1071</v>
      </c>
      <c r="B1043">
        <v>3.0951933000000001E-3</v>
      </c>
      <c r="C1043">
        <v>1.4772726E-2</v>
      </c>
      <c r="D1043">
        <v>10.760468163666665</v>
      </c>
      <c r="E1043">
        <v>3.8499805517777776</v>
      </c>
      <c r="F1043">
        <v>1.4828177845153041</v>
      </c>
      <c r="G1043" t="str">
        <f t="shared" si="16"/>
        <v>Up</v>
      </c>
      <c r="N1043" s="2"/>
    </row>
    <row r="1044" spans="1:14" x14ac:dyDescent="0.2">
      <c r="A1044" t="s">
        <v>1072</v>
      </c>
      <c r="B1044">
        <v>6.7476340000000002E-4</v>
      </c>
      <c r="C1044">
        <v>5.571749E-3</v>
      </c>
      <c r="D1044">
        <v>6.3388523086666666</v>
      </c>
      <c r="E1044">
        <v>2.2680293167777776</v>
      </c>
      <c r="F1044">
        <v>1.4827823656609622</v>
      </c>
      <c r="G1044" t="str">
        <f t="shared" si="16"/>
        <v>Up</v>
      </c>
      <c r="N1044" s="2"/>
    </row>
    <row r="1045" spans="1:14" x14ac:dyDescent="0.2">
      <c r="A1045" t="s">
        <v>1073</v>
      </c>
      <c r="B1045">
        <v>3.4857517999999999E-4</v>
      </c>
      <c r="C1045">
        <v>4.1198813999999999E-3</v>
      </c>
      <c r="D1045">
        <v>50.847390432222227</v>
      </c>
      <c r="E1045">
        <v>18.195011555555556</v>
      </c>
      <c r="F1045">
        <v>1.4826307671839611</v>
      </c>
      <c r="G1045" t="str">
        <f t="shared" si="16"/>
        <v>Up</v>
      </c>
      <c r="N1045" s="2"/>
    </row>
    <row r="1046" spans="1:14" x14ac:dyDescent="0.2">
      <c r="A1046" t="s">
        <v>1074</v>
      </c>
      <c r="B1046">
        <v>1.2684282999999999E-3</v>
      </c>
      <c r="C1046">
        <v>8.2239040000000006E-3</v>
      </c>
      <c r="D1046">
        <v>144.32068131111112</v>
      </c>
      <c r="E1046">
        <v>51.645112272222228</v>
      </c>
      <c r="F1046">
        <v>1.4825743313718611</v>
      </c>
      <c r="G1046" t="str">
        <f t="shared" si="16"/>
        <v>Up</v>
      </c>
      <c r="N1046" s="2"/>
    </row>
    <row r="1047" spans="1:14" x14ac:dyDescent="0.2">
      <c r="A1047" t="s">
        <v>1075</v>
      </c>
      <c r="B1047">
        <v>5.4105339999999998E-3</v>
      </c>
      <c r="C1047">
        <v>2.1629778999999998E-2</v>
      </c>
      <c r="D1047">
        <v>30.350671072666664</v>
      </c>
      <c r="E1047">
        <v>10.864148489333335</v>
      </c>
      <c r="F1047">
        <v>1.4821533123993444</v>
      </c>
      <c r="G1047" t="str">
        <f t="shared" si="16"/>
        <v>Up</v>
      </c>
      <c r="N1047" s="2"/>
    </row>
    <row r="1048" spans="1:14" x14ac:dyDescent="0.2">
      <c r="A1048" t="s">
        <v>1076</v>
      </c>
      <c r="B1048">
        <v>4.8676602E-4</v>
      </c>
      <c r="C1048">
        <v>4.7991229999999998E-3</v>
      </c>
      <c r="D1048">
        <v>38.517503918888892</v>
      </c>
      <c r="E1048">
        <v>13.791647691333331</v>
      </c>
      <c r="F1048">
        <v>1.4817193878131274</v>
      </c>
      <c r="G1048" t="str">
        <f t="shared" si="16"/>
        <v>Up</v>
      </c>
      <c r="N1048" s="2"/>
    </row>
    <row r="1049" spans="1:14" x14ac:dyDescent="0.2">
      <c r="A1049" t="s">
        <v>1077</v>
      </c>
      <c r="B1049">
        <v>3.4857517999999999E-4</v>
      </c>
      <c r="C1049">
        <v>4.1198813999999999E-3</v>
      </c>
      <c r="D1049">
        <v>18.107736121111113</v>
      </c>
      <c r="E1049">
        <v>6.4860064455555566</v>
      </c>
      <c r="F1049">
        <v>1.4812038252624897</v>
      </c>
      <c r="G1049" t="str">
        <f t="shared" si="16"/>
        <v>Up</v>
      </c>
      <c r="N1049" s="2"/>
    </row>
    <row r="1050" spans="1:14" x14ac:dyDescent="0.2">
      <c r="A1050" t="s">
        <v>1078</v>
      </c>
      <c r="B1050">
        <v>3.4857517999999999E-4</v>
      </c>
      <c r="C1050">
        <v>4.1198813999999999E-3</v>
      </c>
      <c r="D1050">
        <v>19.388643356666662</v>
      </c>
      <c r="E1050">
        <v>6.9535877309999998</v>
      </c>
      <c r="F1050">
        <v>1.4793824208822173</v>
      </c>
      <c r="G1050" t="str">
        <f t="shared" si="16"/>
        <v>Up</v>
      </c>
      <c r="N1050" s="2"/>
    </row>
    <row r="1051" spans="1:14" x14ac:dyDescent="0.2">
      <c r="A1051" t="s">
        <v>1079</v>
      </c>
      <c r="B1051">
        <v>1.18489405E-2</v>
      </c>
      <c r="C1051">
        <v>3.8136885000000002E-2</v>
      </c>
      <c r="D1051">
        <v>4.4057988782222228</v>
      </c>
      <c r="E1051">
        <v>1.5812719206666668</v>
      </c>
      <c r="F1051">
        <v>1.478318158911071</v>
      </c>
      <c r="G1051" t="str">
        <f t="shared" si="16"/>
        <v>Up</v>
      </c>
      <c r="N1051" s="2"/>
    </row>
    <row r="1052" spans="1:14" x14ac:dyDescent="0.2">
      <c r="A1052" t="s">
        <v>1080</v>
      </c>
      <c r="B1052">
        <v>1.2684282999999999E-3</v>
      </c>
      <c r="C1052">
        <v>8.2239040000000006E-3</v>
      </c>
      <c r="D1052">
        <v>5.187878113</v>
      </c>
      <c r="E1052">
        <v>1.8624249121111112</v>
      </c>
      <c r="F1052">
        <v>1.4779623232574053</v>
      </c>
      <c r="G1052" t="str">
        <f t="shared" si="16"/>
        <v>Up</v>
      </c>
      <c r="N1052" s="2"/>
    </row>
    <row r="1053" spans="1:14" x14ac:dyDescent="0.2">
      <c r="A1053" t="s">
        <v>1081</v>
      </c>
      <c r="B1053">
        <v>3.0951933000000001E-3</v>
      </c>
      <c r="C1053">
        <v>1.4772726E-2</v>
      </c>
      <c r="D1053">
        <v>16.971557804222222</v>
      </c>
      <c r="E1053">
        <v>6.1078328122222221</v>
      </c>
      <c r="F1053">
        <v>1.4743865173030035</v>
      </c>
      <c r="G1053" t="str">
        <f t="shared" si="16"/>
        <v>Up</v>
      </c>
      <c r="N1053" s="2"/>
    </row>
    <row r="1054" spans="1:14" x14ac:dyDescent="0.2">
      <c r="A1054" t="s">
        <v>1082</v>
      </c>
      <c r="B1054">
        <v>4.8676602E-4</v>
      </c>
      <c r="C1054">
        <v>4.7991229999999998E-3</v>
      </c>
      <c r="D1054">
        <v>13.553520624999999</v>
      </c>
      <c r="E1054">
        <v>4.8781910644444446</v>
      </c>
      <c r="F1054">
        <v>1.4742494802408403</v>
      </c>
      <c r="G1054" t="str">
        <f t="shared" si="16"/>
        <v>Up</v>
      </c>
      <c r="N1054" s="2"/>
    </row>
    <row r="1055" spans="1:14" x14ac:dyDescent="0.2">
      <c r="A1055" t="s">
        <v>1083</v>
      </c>
      <c r="B1055">
        <v>6.7476340000000002E-4</v>
      </c>
      <c r="C1055">
        <v>5.571749E-3</v>
      </c>
      <c r="D1055">
        <v>51.012174293333331</v>
      </c>
      <c r="E1055">
        <v>18.402358610000004</v>
      </c>
      <c r="F1055">
        <v>1.4709509073117513</v>
      </c>
      <c r="G1055" t="str">
        <f t="shared" si="16"/>
        <v>Up</v>
      </c>
      <c r="N1055" s="2"/>
    </row>
    <row r="1056" spans="1:14" x14ac:dyDescent="0.2">
      <c r="A1056" t="s">
        <v>1084</v>
      </c>
      <c r="B1056">
        <v>1.18489405E-2</v>
      </c>
      <c r="C1056">
        <v>3.8136885000000002E-2</v>
      </c>
      <c r="D1056">
        <v>13.473019076999998</v>
      </c>
      <c r="E1056">
        <v>4.8630317495555557</v>
      </c>
      <c r="F1056">
        <v>1.4701452549975467</v>
      </c>
      <c r="G1056" t="str">
        <f t="shared" si="16"/>
        <v>Up</v>
      </c>
      <c r="N1056" s="2"/>
    </row>
    <row r="1057" spans="1:14" x14ac:dyDescent="0.2">
      <c r="A1057" t="s">
        <v>1085</v>
      </c>
      <c r="B1057">
        <v>4.8676602E-4</v>
      </c>
      <c r="C1057">
        <v>4.7991229999999998E-3</v>
      </c>
      <c r="D1057">
        <v>12.926369328999998</v>
      </c>
      <c r="E1057">
        <v>4.6693142721111105</v>
      </c>
      <c r="F1057">
        <v>1.4690345188804956</v>
      </c>
      <c r="G1057" t="str">
        <f t="shared" si="16"/>
        <v>Up</v>
      </c>
      <c r="N1057" s="2"/>
    </row>
    <row r="1058" spans="1:14" x14ac:dyDescent="0.2">
      <c r="A1058" t="s">
        <v>1086</v>
      </c>
      <c r="B1058">
        <v>1.51694E-2</v>
      </c>
      <c r="C1058">
        <v>4.5635648000000001E-2</v>
      </c>
      <c r="D1058">
        <v>6.0974499454444446</v>
      </c>
      <c r="E1058">
        <v>2.2037772888888889</v>
      </c>
      <c r="F1058">
        <v>1.4682275756160601</v>
      </c>
      <c r="G1058" t="str">
        <f t="shared" si="16"/>
        <v>Up</v>
      </c>
      <c r="N1058" s="2"/>
    </row>
    <row r="1059" spans="1:14" x14ac:dyDescent="0.2">
      <c r="A1059" t="s">
        <v>1087</v>
      </c>
      <c r="B1059">
        <v>4.8676602E-4</v>
      </c>
      <c r="C1059">
        <v>4.7991229999999998E-3</v>
      </c>
      <c r="D1059">
        <v>17.811287460999999</v>
      </c>
      <c r="E1059">
        <v>6.457020437222222</v>
      </c>
      <c r="F1059">
        <v>1.4638513046556247</v>
      </c>
      <c r="G1059" t="str">
        <f t="shared" si="16"/>
        <v>Up</v>
      </c>
      <c r="N1059" s="2"/>
    </row>
    <row r="1060" spans="1:14" x14ac:dyDescent="0.2">
      <c r="A1060" t="s">
        <v>1088</v>
      </c>
      <c r="B1060">
        <v>1.51694E-2</v>
      </c>
      <c r="C1060">
        <v>4.5635648000000001E-2</v>
      </c>
      <c r="D1060">
        <v>2.1635967052222225</v>
      </c>
      <c r="E1060">
        <v>0.78451915966666663</v>
      </c>
      <c r="F1060">
        <v>1.4635510191430214</v>
      </c>
      <c r="G1060" t="str">
        <f t="shared" si="16"/>
        <v>Up</v>
      </c>
      <c r="N1060" s="2"/>
    </row>
    <row r="1061" spans="1:14" x14ac:dyDescent="0.2">
      <c r="A1061" t="s">
        <v>1089</v>
      </c>
      <c r="B1061">
        <v>2.315807E-3</v>
      </c>
      <c r="C1061">
        <v>1.21416105E-2</v>
      </c>
      <c r="D1061">
        <v>71.541219826666662</v>
      </c>
      <c r="E1061">
        <v>25.945017135444445</v>
      </c>
      <c r="F1061">
        <v>1.4633172287706486</v>
      </c>
      <c r="G1061" t="str">
        <f t="shared" si="16"/>
        <v>Up</v>
      </c>
      <c r="N1061" s="2"/>
    </row>
    <row r="1062" spans="1:14" x14ac:dyDescent="0.2">
      <c r="A1062" t="s">
        <v>1090</v>
      </c>
      <c r="B1062">
        <v>7.0766450000000003E-3</v>
      </c>
      <c r="C1062">
        <v>2.6283013000000001E-2</v>
      </c>
      <c r="D1062">
        <v>2.782799440222222</v>
      </c>
      <c r="E1062">
        <v>1.0092466150000001</v>
      </c>
      <c r="F1062">
        <v>1.4632581875643076</v>
      </c>
      <c r="G1062" t="str">
        <f t="shared" si="16"/>
        <v>Up</v>
      </c>
      <c r="N1062" s="2"/>
    </row>
    <row r="1063" spans="1:14" x14ac:dyDescent="0.2">
      <c r="A1063" t="s">
        <v>1091</v>
      </c>
      <c r="B1063">
        <v>2.315807E-3</v>
      </c>
      <c r="C1063">
        <v>1.21416105E-2</v>
      </c>
      <c r="D1063">
        <v>25.726094296666666</v>
      </c>
      <c r="E1063">
        <v>9.3373718404444439</v>
      </c>
      <c r="F1063">
        <v>1.4621440040234135</v>
      </c>
      <c r="G1063" t="str">
        <f t="shared" si="16"/>
        <v>Up</v>
      </c>
      <c r="N1063" s="2"/>
    </row>
    <row r="1064" spans="1:14" x14ac:dyDescent="0.2">
      <c r="A1064" t="s">
        <v>1092</v>
      </c>
      <c r="B1064">
        <v>1.7201435999999999E-3</v>
      </c>
      <c r="C1064">
        <v>1.0063447E-2</v>
      </c>
      <c r="D1064">
        <v>7.8076339301111108</v>
      </c>
      <c r="E1064">
        <v>2.8370228544444442</v>
      </c>
      <c r="F1064">
        <v>1.4605076393723584</v>
      </c>
      <c r="G1064" t="str">
        <f t="shared" si="16"/>
        <v>Up</v>
      </c>
      <c r="N1064" s="2"/>
    </row>
    <row r="1065" spans="1:14" x14ac:dyDescent="0.2">
      <c r="A1065" t="s">
        <v>1093</v>
      </c>
      <c r="B1065">
        <v>3.4857517999999999E-4</v>
      </c>
      <c r="C1065">
        <v>4.1198813999999999E-3</v>
      </c>
      <c r="D1065">
        <v>383.02072276666667</v>
      </c>
      <c r="E1065">
        <v>139.22272905555553</v>
      </c>
      <c r="F1065">
        <v>1.4600276889587596</v>
      </c>
      <c r="G1065" t="str">
        <f t="shared" si="16"/>
        <v>Up</v>
      </c>
      <c r="N1065" s="2"/>
    </row>
    <row r="1066" spans="1:14" x14ac:dyDescent="0.2">
      <c r="A1066" t="s">
        <v>1094</v>
      </c>
      <c r="B1066">
        <v>6.7476340000000002E-4</v>
      </c>
      <c r="C1066">
        <v>5.571749E-3</v>
      </c>
      <c r="D1066">
        <v>19.187056419666671</v>
      </c>
      <c r="E1066">
        <v>6.978368344222222</v>
      </c>
      <c r="F1066">
        <v>1.4591717421324915</v>
      </c>
      <c r="G1066" t="str">
        <f t="shared" si="16"/>
        <v>Up</v>
      </c>
      <c r="N1066" s="2"/>
    </row>
    <row r="1067" spans="1:14" x14ac:dyDescent="0.2">
      <c r="A1067" t="s">
        <v>1095</v>
      </c>
      <c r="B1067">
        <v>6.7476340000000002E-4</v>
      </c>
      <c r="C1067">
        <v>5.571749E-3</v>
      </c>
      <c r="D1067">
        <v>1.978254713111111</v>
      </c>
      <c r="E1067">
        <v>0.71963902000000002</v>
      </c>
      <c r="F1067">
        <v>1.4588828752920073</v>
      </c>
      <c r="G1067" t="str">
        <f t="shared" si="16"/>
        <v>Up</v>
      </c>
      <c r="N1067" s="2"/>
    </row>
    <row r="1068" spans="1:14" x14ac:dyDescent="0.2">
      <c r="A1068" t="s">
        <v>1096</v>
      </c>
      <c r="B1068">
        <v>4.8676602E-4</v>
      </c>
      <c r="C1068">
        <v>4.7991229999999998E-3</v>
      </c>
      <c r="D1068">
        <v>18.800586415555554</v>
      </c>
      <c r="E1068">
        <v>6.8432565562222232</v>
      </c>
      <c r="F1068">
        <v>1.4580227215327941</v>
      </c>
      <c r="G1068" t="str">
        <f t="shared" si="16"/>
        <v>Up</v>
      </c>
      <c r="N1068" s="2"/>
    </row>
    <row r="1069" spans="1:14" x14ac:dyDescent="0.2">
      <c r="A1069" t="s">
        <v>1097</v>
      </c>
      <c r="B1069">
        <v>3.4857517999999999E-4</v>
      </c>
      <c r="C1069">
        <v>4.1198813999999999E-3</v>
      </c>
      <c r="D1069">
        <v>75.292856569999984</v>
      </c>
      <c r="E1069">
        <v>27.408004364666667</v>
      </c>
      <c r="F1069">
        <v>1.4579157090294821</v>
      </c>
      <c r="G1069" t="str">
        <f t="shared" si="16"/>
        <v>Up</v>
      </c>
      <c r="N1069" s="2"/>
    </row>
    <row r="1070" spans="1:14" x14ac:dyDescent="0.2">
      <c r="A1070" t="s">
        <v>1098</v>
      </c>
      <c r="B1070">
        <v>3.4857517999999999E-4</v>
      </c>
      <c r="C1070">
        <v>4.1198813999999999E-3</v>
      </c>
      <c r="D1070">
        <v>75.292856569999984</v>
      </c>
      <c r="E1070">
        <v>27.408004364666667</v>
      </c>
      <c r="F1070">
        <v>1.4579157090294821</v>
      </c>
      <c r="G1070" t="str">
        <f t="shared" si="16"/>
        <v>Up</v>
      </c>
      <c r="N1070" s="2"/>
    </row>
    <row r="1071" spans="1:14" x14ac:dyDescent="0.2">
      <c r="A1071" t="s">
        <v>1099</v>
      </c>
      <c r="B1071">
        <v>1.51694E-2</v>
      </c>
      <c r="C1071">
        <v>4.5635648000000001E-2</v>
      </c>
      <c r="D1071">
        <v>18.785614310222222</v>
      </c>
      <c r="E1071">
        <v>6.8393750394444446</v>
      </c>
      <c r="F1071">
        <v>1.4576918871472238</v>
      </c>
      <c r="G1071" t="str">
        <f t="shared" si="16"/>
        <v>Up</v>
      </c>
      <c r="N1071" s="2"/>
    </row>
    <row r="1072" spans="1:14" x14ac:dyDescent="0.2">
      <c r="A1072" t="s">
        <v>1100</v>
      </c>
      <c r="B1072">
        <v>3.0951933000000001E-3</v>
      </c>
      <c r="C1072">
        <v>1.4772726E-2</v>
      </c>
      <c r="D1072">
        <v>12.270464600666667</v>
      </c>
      <c r="E1072">
        <v>4.4689182491111117</v>
      </c>
      <c r="F1072">
        <v>1.4571923167210459</v>
      </c>
      <c r="G1072" t="str">
        <f t="shared" si="16"/>
        <v>Up</v>
      </c>
      <c r="N1072" s="2"/>
    </row>
    <row r="1073" spans="1:14" x14ac:dyDescent="0.2">
      <c r="A1073" t="s">
        <v>1101</v>
      </c>
      <c r="B1073">
        <v>3.4857517999999999E-4</v>
      </c>
      <c r="C1073">
        <v>4.1198813999999999E-3</v>
      </c>
      <c r="D1073">
        <v>41.692268288888883</v>
      </c>
      <c r="E1073">
        <v>15.20426743222222</v>
      </c>
      <c r="F1073">
        <v>1.4553035583203404</v>
      </c>
      <c r="G1073" t="str">
        <f t="shared" si="16"/>
        <v>Up</v>
      </c>
      <c r="N1073" s="2"/>
    </row>
    <row r="1074" spans="1:14" x14ac:dyDescent="0.2">
      <c r="A1074" t="s">
        <v>1102</v>
      </c>
      <c r="B1074">
        <v>3.0951933000000001E-3</v>
      </c>
      <c r="C1074">
        <v>1.4772726E-2</v>
      </c>
      <c r="D1074">
        <v>5.7567390768888886</v>
      </c>
      <c r="E1074">
        <v>2.0997798111111106</v>
      </c>
      <c r="F1074">
        <v>1.4550137731424007</v>
      </c>
      <c r="G1074" t="str">
        <f t="shared" si="16"/>
        <v>Up</v>
      </c>
      <c r="N1074" s="2"/>
    </row>
    <row r="1075" spans="1:14" x14ac:dyDescent="0.2">
      <c r="A1075" t="s">
        <v>1103</v>
      </c>
      <c r="B1075">
        <v>1.7201435999999999E-3</v>
      </c>
      <c r="C1075">
        <v>1.0063447E-2</v>
      </c>
      <c r="D1075">
        <v>8.9616561061111106</v>
      </c>
      <c r="E1075">
        <v>3.2695618697777777</v>
      </c>
      <c r="F1075">
        <v>1.4546680420875511</v>
      </c>
      <c r="G1075" t="str">
        <f t="shared" si="16"/>
        <v>Up</v>
      </c>
      <c r="N1075" s="2"/>
    </row>
    <row r="1076" spans="1:14" x14ac:dyDescent="0.2">
      <c r="A1076" t="s">
        <v>1104</v>
      </c>
      <c r="B1076">
        <v>4.1070539999999997E-3</v>
      </c>
      <c r="C1076">
        <v>1.8009082999999999E-2</v>
      </c>
      <c r="D1076">
        <v>5.0962893072222224</v>
      </c>
      <c r="E1076">
        <v>1.8593741463333333</v>
      </c>
      <c r="F1076">
        <v>1.4546300781890769</v>
      </c>
      <c r="G1076" t="str">
        <f t="shared" si="16"/>
        <v>Up</v>
      </c>
      <c r="N1076" s="2"/>
    </row>
    <row r="1077" spans="1:14" x14ac:dyDescent="0.2">
      <c r="A1077" t="s">
        <v>1105</v>
      </c>
      <c r="B1077">
        <v>3.4857517999999999E-4</v>
      </c>
      <c r="C1077">
        <v>4.1198813999999999E-3</v>
      </c>
      <c r="D1077">
        <v>73.398829195555564</v>
      </c>
      <c r="E1077">
        <v>26.784258919999999</v>
      </c>
      <c r="F1077">
        <v>1.4543716710193646</v>
      </c>
      <c r="G1077" t="str">
        <f t="shared" si="16"/>
        <v>Up</v>
      </c>
      <c r="N1077" s="2"/>
    </row>
    <row r="1078" spans="1:14" x14ac:dyDescent="0.2">
      <c r="A1078" t="s">
        <v>1106</v>
      </c>
      <c r="B1078">
        <v>1.7201435999999999E-3</v>
      </c>
      <c r="C1078">
        <v>1.0063447E-2</v>
      </c>
      <c r="D1078">
        <v>1.9455875688888886</v>
      </c>
      <c r="E1078">
        <v>0.71114214811111121</v>
      </c>
      <c r="F1078">
        <v>1.4519960461388484</v>
      </c>
      <c r="G1078" t="str">
        <f t="shared" si="16"/>
        <v>Up</v>
      </c>
      <c r="N1078" s="2"/>
    </row>
    <row r="1079" spans="1:14" x14ac:dyDescent="0.2">
      <c r="A1079" t="s">
        <v>1107</v>
      </c>
      <c r="B1079">
        <v>7.0766450000000003E-3</v>
      </c>
      <c r="C1079">
        <v>2.6283013000000001E-2</v>
      </c>
      <c r="D1079">
        <v>2.1985148277777773</v>
      </c>
      <c r="E1079">
        <v>0.8042336808888888</v>
      </c>
      <c r="F1079">
        <v>1.4508426009356779</v>
      </c>
      <c r="G1079" t="str">
        <f t="shared" si="16"/>
        <v>Up</v>
      </c>
      <c r="N1079" s="2"/>
    </row>
    <row r="1080" spans="1:14" x14ac:dyDescent="0.2">
      <c r="A1080" t="s">
        <v>1108</v>
      </c>
      <c r="B1080">
        <v>1.2684282999999999E-3</v>
      </c>
      <c r="C1080">
        <v>8.2239040000000006E-3</v>
      </c>
      <c r="D1080">
        <v>322.08754732222224</v>
      </c>
      <c r="E1080">
        <v>117.8283282122222</v>
      </c>
      <c r="F1080">
        <v>1.4507664510451557</v>
      </c>
      <c r="G1080" t="str">
        <f t="shared" si="16"/>
        <v>Up</v>
      </c>
      <c r="N1080" s="2"/>
    </row>
    <row r="1081" spans="1:14" x14ac:dyDescent="0.2">
      <c r="A1081" t="s">
        <v>1109</v>
      </c>
      <c r="B1081">
        <v>3.0951933000000001E-3</v>
      </c>
      <c r="C1081">
        <v>1.4772726E-2</v>
      </c>
      <c r="D1081">
        <v>9.0211774001111102</v>
      </c>
      <c r="E1081">
        <v>3.300200890333334</v>
      </c>
      <c r="F1081">
        <v>1.4507618921980425</v>
      </c>
      <c r="G1081" t="str">
        <f t="shared" si="16"/>
        <v>Up</v>
      </c>
      <c r="N1081" s="2"/>
    </row>
    <row r="1082" spans="1:14" x14ac:dyDescent="0.2">
      <c r="A1082" t="s">
        <v>1110</v>
      </c>
      <c r="B1082">
        <v>1.2684282999999999E-3</v>
      </c>
      <c r="C1082">
        <v>8.2239040000000006E-3</v>
      </c>
      <c r="D1082">
        <v>194.30869658555559</v>
      </c>
      <c r="E1082">
        <v>71.108063536666663</v>
      </c>
      <c r="F1082">
        <v>1.4502653989482202</v>
      </c>
      <c r="G1082" t="str">
        <f t="shared" si="16"/>
        <v>Up</v>
      </c>
      <c r="N1082" s="2"/>
    </row>
    <row r="1083" spans="1:14" x14ac:dyDescent="0.2">
      <c r="A1083" t="s">
        <v>1111</v>
      </c>
      <c r="B1083">
        <v>6.7476340000000002E-4</v>
      </c>
      <c r="C1083">
        <v>5.571749E-3</v>
      </c>
      <c r="D1083">
        <v>225.30533530000002</v>
      </c>
      <c r="E1083">
        <v>82.452710419999988</v>
      </c>
      <c r="F1083">
        <v>1.4502426530124959</v>
      </c>
      <c r="G1083" t="str">
        <f t="shared" si="16"/>
        <v>Up</v>
      </c>
      <c r="N1083" s="2"/>
    </row>
    <row r="1084" spans="1:14" x14ac:dyDescent="0.2">
      <c r="A1084" t="s">
        <v>1112</v>
      </c>
      <c r="B1084">
        <v>3.4857517999999999E-4</v>
      </c>
      <c r="C1084">
        <v>4.1198813999999999E-3</v>
      </c>
      <c r="D1084">
        <v>182.74199604444445</v>
      </c>
      <c r="E1084">
        <v>66.909988828888899</v>
      </c>
      <c r="F1084">
        <v>1.4495147101763424</v>
      </c>
      <c r="G1084" t="str">
        <f t="shared" si="16"/>
        <v>Up</v>
      </c>
      <c r="N1084" s="2"/>
    </row>
    <row r="1085" spans="1:14" x14ac:dyDescent="0.2">
      <c r="A1085" t="s">
        <v>1113</v>
      </c>
      <c r="B1085">
        <v>6.7476340000000002E-4</v>
      </c>
      <c r="C1085">
        <v>5.571749E-3</v>
      </c>
      <c r="D1085">
        <v>2.7482510772222222</v>
      </c>
      <c r="E1085">
        <v>1.00679669</v>
      </c>
      <c r="F1085">
        <v>1.4487414346871463</v>
      </c>
      <c r="G1085" t="str">
        <f t="shared" si="16"/>
        <v>Up</v>
      </c>
      <c r="N1085" s="2"/>
    </row>
    <row r="1086" spans="1:14" x14ac:dyDescent="0.2">
      <c r="A1086" t="s">
        <v>1114</v>
      </c>
      <c r="B1086">
        <v>1.18489405E-2</v>
      </c>
      <c r="C1086">
        <v>3.8136885000000002E-2</v>
      </c>
      <c r="D1086">
        <v>4.1433018997777786</v>
      </c>
      <c r="E1086">
        <v>1.5192242277777779</v>
      </c>
      <c r="F1086">
        <v>1.4474461273397914</v>
      </c>
      <c r="G1086" t="str">
        <f t="shared" si="16"/>
        <v>Up</v>
      </c>
      <c r="N1086" s="2"/>
    </row>
    <row r="1087" spans="1:14" x14ac:dyDescent="0.2">
      <c r="A1087" t="s">
        <v>1115</v>
      </c>
      <c r="B1087">
        <v>3.4857517999999999E-4</v>
      </c>
      <c r="C1087">
        <v>4.1198813999999999E-3</v>
      </c>
      <c r="D1087">
        <v>18.384140345555554</v>
      </c>
      <c r="E1087">
        <v>6.7455526168888884</v>
      </c>
      <c r="F1087">
        <v>1.4464531735098052</v>
      </c>
      <c r="G1087" t="str">
        <f t="shared" si="16"/>
        <v>Up</v>
      </c>
      <c r="N1087" s="2"/>
    </row>
    <row r="1088" spans="1:14" x14ac:dyDescent="0.2">
      <c r="A1088" t="s">
        <v>1116</v>
      </c>
      <c r="B1088">
        <v>3.4857517999999999E-4</v>
      </c>
      <c r="C1088">
        <v>4.1198813999999999E-3</v>
      </c>
      <c r="D1088">
        <v>28.519280787777777</v>
      </c>
      <c r="E1088">
        <v>10.469753631666666</v>
      </c>
      <c r="F1088">
        <v>1.4457101057167159</v>
      </c>
      <c r="G1088" t="str">
        <f t="shared" si="16"/>
        <v>Up</v>
      </c>
      <c r="N1088" s="2"/>
    </row>
    <row r="1089" spans="1:14" x14ac:dyDescent="0.2">
      <c r="A1089" t="s">
        <v>1117</v>
      </c>
      <c r="B1089">
        <v>7.0766450000000003E-3</v>
      </c>
      <c r="C1089">
        <v>2.6283013000000001E-2</v>
      </c>
      <c r="D1089">
        <v>2.9053364172222222</v>
      </c>
      <c r="E1089">
        <v>1.066943064222222</v>
      </c>
      <c r="F1089">
        <v>1.4452220360802692</v>
      </c>
      <c r="G1089" t="str">
        <f t="shared" si="16"/>
        <v>Up</v>
      </c>
      <c r="N1089" s="2"/>
    </row>
    <row r="1090" spans="1:14" x14ac:dyDescent="0.2">
      <c r="A1090" t="s">
        <v>1118</v>
      </c>
      <c r="B1090">
        <v>1.2684282999999999E-3</v>
      </c>
      <c r="C1090">
        <v>8.2239040000000006E-3</v>
      </c>
      <c r="D1090">
        <v>23.469394467777779</v>
      </c>
      <c r="E1090">
        <v>8.6214090217777777</v>
      </c>
      <c r="F1090">
        <v>1.4447850419523571</v>
      </c>
      <c r="G1090" t="str">
        <f t="shared" ref="G1090:G1153" si="17">IF(D1090&gt;E1090,"Up","Down")</f>
        <v>Up</v>
      </c>
      <c r="N1090" s="2"/>
    </row>
    <row r="1091" spans="1:14" x14ac:dyDescent="0.2">
      <c r="A1091" t="s">
        <v>1119</v>
      </c>
      <c r="B1091">
        <v>4.1070539999999997E-3</v>
      </c>
      <c r="C1091">
        <v>1.8009082999999999E-2</v>
      </c>
      <c r="D1091">
        <v>7.894012152777778</v>
      </c>
      <c r="E1091">
        <v>2.9004725287777777</v>
      </c>
      <c r="F1091">
        <v>1.4444707850493412</v>
      </c>
      <c r="G1091" t="str">
        <f t="shared" si="17"/>
        <v>Up</v>
      </c>
      <c r="N1091" s="2"/>
    </row>
    <row r="1092" spans="1:14" x14ac:dyDescent="0.2">
      <c r="A1092" t="s">
        <v>1120</v>
      </c>
      <c r="B1092">
        <v>3.4857517999999999E-4</v>
      </c>
      <c r="C1092">
        <v>4.1198813999999999E-3</v>
      </c>
      <c r="D1092">
        <v>392.52063992222224</v>
      </c>
      <c r="E1092">
        <v>144.36900963333335</v>
      </c>
      <c r="F1092">
        <v>1.4430074318745589</v>
      </c>
      <c r="G1092" t="str">
        <f t="shared" si="17"/>
        <v>Up</v>
      </c>
      <c r="N1092" s="2"/>
    </row>
    <row r="1093" spans="1:14" x14ac:dyDescent="0.2">
      <c r="A1093" t="s">
        <v>1121</v>
      </c>
      <c r="B1093">
        <v>3.4857517999999999E-4</v>
      </c>
      <c r="C1093">
        <v>4.1198813999999999E-3</v>
      </c>
      <c r="D1093">
        <v>83.458178273333331</v>
      </c>
      <c r="E1093">
        <v>30.700003644444443</v>
      </c>
      <c r="F1093">
        <v>1.4428146029108264</v>
      </c>
      <c r="G1093" t="str">
        <f t="shared" si="17"/>
        <v>Up</v>
      </c>
      <c r="N1093" s="2"/>
    </row>
    <row r="1094" spans="1:14" x14ac:dyDescent="0.2">
      <c r="A1094" t="s">
        <v>1122</v>
      </c>
      <c r="B1094">
        <v>5.4105339999999998E-3</v>
      </c>
      <c r="C1094">
        <v>2.1629778999999998E-2</v>
      </c>
      <c r="D1094">
        <v>5.8084836758888896</v>
      </c>
      <c r="E1094">
        <v>2.137562584555555</v>
      </c>
      <c r="F1094">
        <v>1.4421949318934819</v>
      </c>
      <c r="G1094" t="str">
        <f t="shared" si="17"/>
        <v>Up</v>
      </c>
      <c r="N1094" s="2"/>
    </row>
    <row r="1095" spans="1:14" x14ac:dyDescent="0.2">
      <c r="A1095" t="s">
        <v>1123</v>
      </c>
      <c r="B1095">
        <v>5.4105339999999998E-3</v>
      </c>
      <c r="C1095">
        <v>2.1629778999999998E-2</v>
      </c>
      <c r="D1095">
        <v>2.6893011952222223</v>
      </c>
      <c r="E1095">
        <v>0.98981479355555557</v>
      </c>
      <c r="F1095">
        <v>1.4420008329275846</v>
      </c>
      <c r="G1095" t="str">
        <f t="shared" si="17"/>
        <v>Up</v>
      </c>
      <c r="N1095" s="2"/>
    </row>
    <row r="1096" spans="1:14" x14ac:dyDescent="0.2">
      <c r="A1096" t="s">
        <v>1124</v>
      </c>
      <c r="B1096">
        <v>3.0951933000000001E-3</v>
      </c>
      <c r="C1096">
        <v>1.4772726E-2</v>
      </c>
      <c r="D1096">
        <v>5.3995656496666662</v>
      </c>
      <c r="E1096">
        <v>1.9873868131111112</v>
      </c>
      <c r="F1096">
        <v>1.4419706616049237</v>
      </c>
      <c r="G1096" t="str">
        <f t="shared" si="17"/>
        <v>Up</v>
      </c>
      <c r="N1096" s="2"/>
    </row>
    <row r="1097" spans="1:14" x14ac:dyDescent="0.2">
      <c r="A1097" t="s">
        <v>1125</v>
      </c>
      <c r="B1097">
        <v>1.51694E-2</v>
      </c>
      <c r="C1097">
        <v>4.5635648000000001E-2</v>
      </c>
      <c r="D1097">
        <v>2.3468837731111112</v>
      </c>
      <c r="E1097">
        <v>0.8640135498888889</v>
      </c>
      <c r="F1097">
        <v>1.4416205529758137</v>
      </c>
      <c r="G1097" t="str">
        <f t="shared" si="17"/>
        <v>Up</v>
      </c>
      <c r="N1097" s="2"/>
    </row>
    <row r="1098" spans="1:14" x14ac:dyDescent="0.2">
      <c r="A1098" t="s">
        <v>1126</v>
      </c>
      <c r="B1098">
        <v>3.0951933000000001E-3</v>
      </c>
      <c r="C1098">
        <v>1.4772726E-2</v>
      </c>
      <c r="D1098">
        <v>3.7743966894444441</v>
      </c>
      <c r="E1098">
        <v>1.3905559875555555</v>
      </c>
      <c r="F1098">
        <v>1.4405842256211794</v>
      </c>
      <c r="G1098" t="str">
        <f t="shared" si="17"/>
        <v>Up</v>
      </c>
      <c r="N1098" s="2"/>
    </row>
    <row r="1099" spans="1:14" x14ac:dyDescent="0.2">
      <c r="A1099" t="s">
        <v>1127</v>
      </c>
      <c r="B1099">
        <v>3.4857517999999999E-4</v>
      </c>
      <c r="C1099">
        <v>4.1198813999999999E-3</v>
      </c>
      <c r="D1099">
        <v>72.433164046666676</v>
      </c>
      <c r="E1099">
        <v>26.697765220777779</v>
      </c>
      <c r="F1099">
        <v>1.439931413038142</v>
      </c>
      <c r="G1099" t="str">
        <f t="shared" si="17"/>
        <v>Up</v>
      </c>
      <c r="N1099" s="2"/>
    </row>
    <row r="1100" spans="1:14" x14ac:dyDescent="0.2">
      <c r="A1100" t="s">
        <v>1128</v>
      </c>
      <c r="B1100">
        <v>3.4857517999999999E-4</v>
      </c>
      <c r="C1100">
        <v>4.1198813999999999E-3</v>
      </c>
      <c r="D1100">
        <v>124.77400643111112</v>
      </c>
      <c r="E1100">
        <v>46.021415239999996</v>
      </c>
      <c r="F1100">
        <v>1.4389401609963466</v>
      </c>
      <c r="G1100" t="str">
        <f t="shared" si="17"/>
        <v>Up</v>
      </c>
      <c r="N1100" s="2"/>
    </row>
    <row r="1101" spans="1:14" x14ac:dyDescent="0.2">
      <c r="A1101" t="s">
        <v>1129</v>
      </c>
      <c r="B1101">
        <v>1.7201435999999999E-3</v>
      </c>
      <c r="C1101">
        <v>1.0063447E-2</v>
      </c>
      <c r="D1101">
        <v>10.859948526777778</v>
      </c>
      <c r="E1101">
        <v>4.0105217245555558</v>
      </c>
      <c r="F1101">
        <v>1.437155432490969</v>
      </c>
      <c r="G1101" t="str">
        <f t="shared" si="17"/>
        <v>Up</v>
      </c>
      <c r="N1101" s="2"/>
    </row>
    <row r="1102" spans="1:14" x14ac:dyDescent="0.2">
      <c r="A1102" t="s">
        <v>1130</v>
      </c>
      <c r="B1102">
        <v>9.1897420000000007E-3</v>
      </c>
      <c r="C1102">
        <v>3.1681479999999998E-2</v>
      </c>
      <c r="D1102">
        <v>14.176494007888889</v>
      </c>
      <c r="E1102">
        <v>5.2364111376666669</v>
      </c>
      <c r="F1102">
        <v>1.4368505031579999</v>
      </c>
      <c r="G1102" t="str">
        <f t="shared" si="17"/>
        <v>Up</v>
      </c>
      <c r="N1102" s="2"/>
    </row>
    <row r="1103" spans="1:14" x14ac:dyDescent="0.2">
      <c r="A1103" t="s">
        <v>1131</v>
      </c>
      <c r="B1103">
        <v>3.4857517999999999E-4</v>
      </c>
      <c r="C1103">
        <v>4.1198813999999999E-3</v>
      </c>
      <c r="D1103">
        <v>1143.0928137444444</v>
      </c>
      <c r="E1103">
        <v>422.90939671111107</v>
      </c>
      <c r="F1103">
        <v>1.4345220269661532</v>
      </c>
      <c r="G1103" t="str">
        <f t="shared" si="17"/>
        <v>Up</v>
      </c>
      <c r="N1103" s="2"/>
    </row>
    <row r="1104" spans="1:14" x14ac:dyDescent="0.2">
      <c r="A1104" t="s">
        <v>1132</v>
      </c>
      <c r="B1104">
        <v>6.7476340000000002E-4</v>
      </c>
      <c r="C1104">
        <v>5.571749E-3</v>
      </c>
      <c r="D1104">
        <v>73.183411002222215</v>
      </c>
      <c r="E1104">
        <v>27.081122698888887</v>
      </c>
      <c r="F1104">
        <v>1.4342291099608566</v>
      </c>
      <c r="G1104" t="str">
        <f t="shared" si="17"/>
        <v>Up</v>
      </c>
      <c r="N1104" s="2"/>
    </row>
    <row r="1105" spans="1:14" x14ac:dyDescent="0.2">
      <c r="A1105" t="s">
        <v>1133</v>
      </c>
      <c r="B1105">
        <v>1.18489405E-2</v>
      </c>
      <c r="C1105">
        <v>3.8136885000000002E-2</v>
      </c>
      <c r="D1105">
        <v>3.6417104776666664</v>
      </c>
      <c r="E1105">
        <v>1.3481794890000001</v>
      </c>
      <c r="F1105">
        <v>1.4336036485291221</v>
      </c>
      <c r="G1105" t="str">
        <f t="shared" si="17"/>
        <v>Up</v>
      </c>
      <c r="N1105" s="2"/>
    </row>
    <row r="1106" spans="1:14" x14ac:dyDescent="0.2">
      <c r="A1106" t="s">
        <v>1134</v>
      </c>
      <c r="B1106">
        <v>9.1897420000000007E-3</v>
      </c>
      <c r="C1106">
        <v>3.1681479999999998E-2</v>
      </c>
      <c r="D1106">
        <v>40.046271188666665</v>
      </c>
      <c r="E1106">
        <v>14.831683421111112</v>
      </c>
      <c r="F1106">
        <v>1.4329855604317268</v>
      </c>
      <c r="G1106" t="str">
        <f t="shared" si="17"/>
        <v>Up</v>
      </c>
      <c r="N1106" s="2"/>
    </row>
    <row r="1107" spans="1:14" x14ac:dyDescent="0.2">
      <c r="A1107" t="s">
        <v>1135</v>
      </c>
      <c r="B1107">
        <v>1.7201435999999999E-3</v>
      </c>
      <c r="C1107">
        <v>1.0063447E-2</v>
      </c>
      <c r="D1107">
        <v>45.261865766666666</v>
      </c>
      <c r="E1107">
        <v>16.770580846333335</v>
      </c>
      <c r="F1107">
        <v>1.4323633987578415</v>
      </c>
      <c r="G1107" t="str">
        <f t="shared" si="17"/>
        <v>Up</v>
      </c>
      <c r="N1107" s="2"/>
    </row>
    <row r="1108" spans="1:14" x14ac:dyDescent="0.2">
      <c r="A1108" t="s">
        <v>1136</v>
      </c>
      <c r="B1108">
        <v>1.7201435999999999E-3</v>
      </c>
      <c r="C1108">
        <v>1.0063447E-2</v>
      </c>
      <c r="D1108">
        <v>15.070475120444447</v>
      </c>
      <c r="E1108">
        <v>5.5858834447777781</v>
      </c>
      <c r="F1108">
        <v>1.4318675251604374</v>
      </c>
      <c r="G1108" t="str">
        <f t="shared" si="17"/>
        <v>Up</v>
      </c>
      <c r="N1108" s="2"/>
    </row>
    <row r="1109" spans="1:14" x14ac:dyDescent="0.2">
      <c r="A1109" t="s">
        <v>1137</v>
      </c>
      <c r="B1109">
        <v>6.7476340000000002E-4</v>
      </c>
      <c r="C1109">
        <v>5.571749E-3</v>
      </c>
      <c r="D1109">
        <v>11.305133568222223</v>
      </c>
      <c r="E1109">
        <v>4.1944913357777782</v>
      </c>
      <c r="F1109">
        <v>1.4304102660288192</v>
      </c>
      <c r="G1109" t="str">
        <f t="shared" si="17"/>
        <v>Up</v>
      </c>
      <c r="N1109" s="2"/>
    </row>
    <row r="1110" spans="1:14" x14ac:dyDescent="0.2">
      <c r="A1110" t="s">
        <v>1138</v>
      </c>
      <c r="B1110">
        <v>6.7476340000000002E-4</v>
      </c>
      <c r="C1110">
        <v>5.571749E-3</v>
      </c>
      <c r="D1110">
        <v>34.414451144444449</v>
      </c>
      <c r="E1110">
        <v>12.805945536555555</v>
      </c>
      <c r="F1110">
        <v>1.4262007221190602</v>
      </c>
      <c r="G1110" t="str">
        <f t="shared" si="17"/>
        <v>Up</v>
      </c>
      <c r="N1110" s="2"/>
    </row>
    <row r="1111" spans="1:14" x14ac:dyDescent="0.2">
      <c r="A1111" t="s">
        <v>1139</v>
      </c>
      <c r="B1111">
        <v>9.2853344000000003E-4</v>
      </c>
      <c r="C1111">
        <v>6.7539449999999999E-3</v>
      </c>
      <c r="D1111">
        <v>1.7376550337777779</v>
      </c>
      <c r="E1111">
        <v>0.64715275722222221</v>
      </c>
      <c r="F1111">
        <v>1.424963502402713</v>
      </c>
      <c r="G1111" t="str">
        <f t="shared" si="17"/>
        <v>Up</v>
      </c>
      <c r="N1111" s="2"/>
    </row>
    <row r="1112" spans="1:14" x14ac:dyDescent="0.2">
      <c r="A1112" t="s">
        <v>1140</v>
      </c>
      <c r="B1112">
        <v>1.7201435999999999E-3</v>
      </c>
      <c r="C1112">
        <v>1.0063447E-2</v>
      </c>
      <c r="D1112">
        <v>1.9999490934444444</v>
      </c>
      <c r="E1112">
        <v>0.74544819011111108</v>
      </c>
      <c r="F1112">
        <v>1.4237832868139151</v>
      </c>
      <c r="G1112" t="str">
        <f t="shared" si="17"/>
        <v>Up</v>
      </c>
      <c r="N1112" s="2"/>
    </row>
    <row r="1113" spans="1:14" x14ac:dyDescent="0.2">
      <c r="A1113" t="s">
        <v>1141</v>
      </c>
      <c r="B1113">
        <v>1.18489405E-2</v>
      </c>
      <c r="C1113">
        <v>3.8136885000000002E-2</v>
      </c>
      <c r="D1113">
        <v>54.142405930000002</v>
      </c>
      <c r="E1113">
        <v>20.187912430666668</v>
      </c>
      <c r="F1113">
        <v>1.4232672643528375</v>
      </c>
      <c r="G1113" t="str">
        <f t="shared" si="17"/>
        <v>Up</v>
      </c>
      <c r="N1113" s="2"/>
    </row>
    <row r="1114" spans="1:14" x14ac:dyDescent="0.2">
      <c r="A1114" t="s">
        <v>1142</v>
      </c>
      <c r="B1114">
        <v>7.0766450000000003E-3</v>
      </c>
      <c r="C1114">
        <v>2.6283013000000001E-2</v>
      </c>
      <c r="D1114">
        <v>67.765978004444435</v>
      </c>
      <c r="E1114">
        <v>25.280799111111111</v>
      </c>
      <c r="F1114">
        <v>1.4225190812649338</v>
      </c>
      <c r="G1114" t="str">
        <f t="shared" si="17"/>
        <v>Up</v>
      </c>
      <c r="N1114" s="2"/>
    </row>
    <row r="1115" spans="1:14" x14ac:dyDescent="0.2">
      <c r="A1115" t="s">
        <v>1143</v>
      </c>
      <c r="B1115">
        <v>4.8676602E-4</v>
      </c>
      <c r="C1115">
        <v>4.7991229999999998E-3</v>
      </c>
      <c r="D1115">
        <v>12.725869727777779</v>
      </c>
      <c r="E1115">
        <v>4.7479943686666664</v>
      </c>
      <c r="F1115">
        <v>1.4223741292001049</v>
      </c>
      <c r="G1115" t="str">
        <f t="shared" si="17"/>
        <v>Up</v>
      </c>
      <c r="N1115" s="2"/>
    </row>
    <row r="1116" spans="1:14" x14ac:dyDescent="0.2">
      <c r="A1116" t="s">
        <v>1144</v>
      </c>
      <c r="B1116">
        <v>3.4857517999999999E-4</v>
      </c>
      <c r="C1116">
        <v>4.1198813999999999E-3</v>
      </c>
      <c r="D1116">
        <v>8.1197319024444443</v>
      </c>
      <c r="E1116">
        <v>3.033070068222222</v>
      </c>
      <c r="F1116">
        <v>1.4206532665984362</v>
      </c>
      <c r="G1116" t="str">
        <f t="shared" si="17"/>
        <v>Up</v>
      </c>
      <c r="N1116" s="2"/>
    </row>
    <row r="1117" spans="1:14" x14ac:dyDescent="0.2">
      <c r="A1117" t="s">
        <v>1145</v>
      </c>
      <c r="B1117">
        <v>3.4857517999999999E-4</v>
      </c>
      <c r="C1117">
        <v>4.1198813999999999E-3</v>
      </c>
      <c r="D1117">
        <v>152.65689869999997</v>
      </c>
      <c r="E1117">
        <v>57.065563785555554</v>
      </c>
      <c r="F1117">
        <v>1.4196004687268955</v>
      </c>
      <c r="G1117" t="str">
        <f t="shared" si="17"/>
        <v>Up</v>
      </c>
      <c r="N1117" s="2"/>
    </row>
    <row r="1118" spans="1:14" x14ac:dyDescent="0.2">
      <c r="A1118" t="s">
        <v>1146</v>
      </c>
      <c r="B1118">
        <v>7.0766450000000003E-3</v>
      </c>
      <c r="C1118">
        <v>2.6283013000000001E-2</v>
      </c>
      <c r="D1118">
        <v>28.536235358666666</v>
      </c>
      <c r="E1118">
        <v>10.684330386333334</v>
      </c>
      <c r="F1118">
        <v>1.4172985263704621</v>
      </c>
      <c r="G1118" t="str">
        <f t="shared" si="17"/>
        <v>Up</v>
      </c>
      <c r="N1118" s="2"/>
    </row>
    <row r="1119" spans="1:14" x14ac:dyDescent="0.2">
      <c r="A1119" t="s">
        <v>1147</v>
      </c>
      <c r="B1119">
        <v>1.2684282999999999E-3</v>
      </c>
      <c r="C1119">
        <v>8.2239040000000006E-3</v>
      </c>
      <c r="D1119">
        <v>8.3676746917777773</v>
      </c>
      <c r="E1119">
        <v>3.1336433456666661</v>
      </c>
      <c r="F1119">
        <v>1.4169857759327908</v>
      </c>
      <c r="G1119" t="str">
        <f t="shared" si="17"/>
        <v>Up</v>
      </c>
      <c r="N1119" s="2"/>
    </row>
    <row r="1120" spans="1:14" x14ac:dyDescent="0.2">
      <c r="A1120" t="s">
        <v>1148</v>
      </c>
      <c r="B1120">
        <v>1.1805314000000001E-2</v>
      </c>
      <c r="C1120">
        <v>3.8136885000000002E-2</v>
      </c>
      <c r="D1120">
        <v>1.5834390082222223</v>
      </c>
      <c r="E1120">
        <v>0.59353071300000004</v>
      </c>
      <c r="F1120">
        <v>1.4156667069151192</v>
      </c>
      <c r="G1120" t="str">
        <f t="shared" si="17"/>
        <v>Up</v>
      </c>
      <c r="N1120" s="2"/>
    </row>
    <row r="1121" spans="1:14" x14ac:dyDescent="0.2">
      <c r="A1121" t="s">
        <v>1149</v>
      </c>
      <c r="B1121">
        <v>1.51694E-2</v>
      </c>
      <c r="C1121">
        <v>4.5635648000000001E-2</v>
      </c>
      <c r="D1121">
        <v>5.2237857087777781</v>
      </c>
      <c r="E1121">
        <v>1.961724617</v>
      </c>
      <c r="F1121">
        <v>1.4129731824523568</v>
      </c>
      <c r="G1121" t="str">
        <f t="shared" si="17"/>
        <v>Up</v>
      </c>
      <c r="N1121" s="2"/>
    </row>
    <row r="1122" spans="1:14" x14ac:dyDescent="0.2">
      <c r="A1122" t="s">
        <v>1150</v>
      </c>
      <c r="B1122">
        <v>6.7476340000000002E-4</v>
      </c>
      <c r="C1122">
        <v>5.571749E-3</v>
      </c>
      <c r="D1122">
        <v>44.351546883333334</v>
      </c>
      <c r="E1122">
        <v>16.657370553777778</v>
      </c>
      <c r="F1122">
        <v>1.4128237410879114</v>
      </c>
      <c r="G1122" t="str">
        <f t="shared" si="17"/>
        <v>Up</v>
      </c>
      <c r="N1122" s="2"/>
    </row>
    <row r="1123" spans="1:14" x14ac:dyDescent="0.2">
      <c r="A1123" t="s">
        <v>1151</v>
      </c>
      <c r="B1123">
        <v>1.18489405E-2</v>
      </c>
      <c r="C1123">
        <v>3.8136885000000002E-2</v>
      </c>
      <c r="D1123">
        <v>3.0998394345555553</v>
      </c>
      <c r="E1123">
        <v>1.1657086104444443</v>
      </c>
      <c r="F1123">
        <v>1.4109862823612398</v>
      </c>
      <c r="G1123" t="str">
        <f t="shared" si="17"/>
        <v>Up</v>
      </c>
      <c r="N1123" s="2"/>
    </row>
    <row r="1124" spans="1:14" x14ac:dyDescent="0.2">
      <c r="A1124" t="s">
        <v>1152</v>
      </c>
      <c r="B1124">
        <v>2.315807E-3</v>
      </c>
      <c r="C1124">
        <v>1.21416105E-2</v>
      </c>
      <c r="D1124">
        <v>9.3631354857777787</v>
      </c>
      <c r="E1124">
        <v>3.521853004888889</v>
      </c>
      <c r="F1124">
        <v>1.410657038896741</v>
      </c>
      <c r="G1124" t="str">
        <f t="shared" si="17"/>
        <v>Up</v>
      </c>
      <c r="N1124" s="2"/>
    </row>
    <row r="1125" spans="1:14" x14ac:dyDescent="0.2">
      <c r="A1125" t="s">
        <v>1153</v>
      </c>
      <c r="B1125">
        <v>1.2684282999999999E-3</v>
      </c>
      <c r="C1125">
        <v>8.2239040000000006E-3</v>
      </c>
      <c r="D1125">
        <v>66.678105272222211</v>
      </c>
      <c r="E1125">
        <v>25.104303405555559</v>
      </c>
      <c r="F1125">
        <v>1.4092784155795011</v>
      </c>
      <c r="G1125" t="str">
        <f t="shared" si="17"/>
        <v>Up</v>
      </c>
      <c r="N1125" s="2"/>
    </row>
    <row r="1126" spans="1:14" x14ac:dyDescent="0.2">
      <c r="A1126" t="s">
        <v>1154</v>
      </c>
      <c r="B1126">
        <v>4.8676602E-4</v>
      </c>
      <c r="C1126">
        <v>4.7991229999999998E-3</v>
      </c>
      <c r="D1126">
        <v>9.7535915822222226</v>
      </c>
      <c r="E1126">
        <v>3.6746163064444439</v>
      </c>
      <c r="F1126">
        <v>1.4083399473594591</v>
      </c>
      <c r="G1126" t="str">
        <f t="shared" si="17"/>
        <v>Up</v>
      </c>
      <c r="N1126" s="2"/>
    </row>
    <row r="1127" spans="1:14" x14ac:dyDescent="0.2">
      <c r="A1127" t="s">
        <v>1155</v>
      </c>
      <c r="B1127">
        <v>5.4105339999999998E-3</v>
      </c>
      <c r="C1127">
        <v>2.1629778999999998E-2</v>
      </c>
      <c r="D1127">
        <v>3.0750949994444445</v>
      </c>
      <c r="E1127">
        <v>1.1596544181111113</v>
      </c>
      <c r="F1127">
        <v>1.4069360403522557</v>
      </c>
      <c r="G1127" t="str">
        <f t="shared" si="17"/>
        <v>Up</v>
      </c>
      <c r="N1127" s="2"/>
    </row>
    <row r="1128" spans="1:14" x14ac:dyDescent="0.2">
      <c r="A1128" t="s">
        <v>1156</v>
      </c>
      <c r="B1128">
        <v>3.4857517999999999E-4</v>
      </c>
      <c r="C1128">
        <v>4.1198813999999999E-3</v>
      </c>
      <c r="D1128">
        <v>326.73769107777775</v>
      </c>
      <c r="E1128">
        <v>123.2306581</v>
      </c>
      <c r="F1128">
        <v>1.4067716641170929</v>
      </c>
      <c r="G1128" t="str">
        <f t="shared" si="17"/>
        <v>Up</v>
      </c>
      <c r="N1128" s="2"/>
    </row>
    <row r="1129" spans="1:14" x14ac:dyDescent="0.2">
      <c r="A1129" t="s">
        <v>1157</v>
      </c>
      <c r="B1129">
        <v>7.0766450000000003E-3</v>
      </c>
      <c r="C1129">
        <v>2.6283013000000001E-2</v>
      </c>
      <c r="D1129">
        <v>3.1375099614444442</v>
      </c>
      <c r="E1129">
        <v>1.1833738003333332</v>
      </c>
      <c r="F1129">
        <v>1.406714179993156</v>
      </c>
      <c r="G1129" t="str">
        <f t="shared" si="17"/>
        <v>Up</v>
      </c>
      <c r="N1129" s="2"/>
    </row>
    <row r="1130" spans="1:14" x14ac:dyDescent="0.2">
      <c r="A1130" t="s">
        <v>1158</v>
      </c>
      <c r="B1130">
        <v>3.4857517999999999E-4</v>
      </c>
      <c r="C1130">
        <v>4.1198813999999999E-3</v>
      </c>
      <c r="D1130">
        <v>78.113186307777767</v>
      </c>
      <c r="E1130">
        <v>29.47858541555556</v>
      </c>
      <c r="F1130">
        <v>1.4058988149556297</v>
      </c>
      <c r="G1130" t="str">
        <f t="shared" si="17"/>
        <v>Up</v>
      </c>
      <c r="N1130" s="2"/>
    </row>
    <row r="1131" spans="1:14" x14ac:dyDescent="0.2">
      <c r="A1131" t="s">
        <v>1159</v>
      </c>
      <c r="B1131">
        <v>4.1070539999999997E-3</v>
      </c>
      <c r="C1131">
        <v>1.8009082999999999E-2</v>
      </c>
      <c r="D1131">
        <v>2.5451710474444442</v>
      </c>
      <c r="E1131">
        <v>0.96106069133333349</v>
      </c>
      <c r="F1131">
        <v>1.4050631697327893</v>
      </c>
      <c r="G1131" t="str">
        <f t="shared" si="17"/>
        <v>Up</v>
      </c>
      <c r="N1131" s="2"/>
    </row>
    <row r="1132" spans="1:14" x14ac:dyDescent="0.2">
      <c r="A1132" t="s">
        <v>1160</v>
      </c>
      <c r="B1132">
        <v>5.4105339999999998E-3</v>
      </c>
      <c r="C1132">
        <v>2.1629778999999998E-2</v>
      </c>
      <c r="D1132">
        <v>3.2314669313333328</v>
      </c>
      <c r="E1132">
        <v>1.2202139131111109</v>
      </c>
      <c r="F1132">
        <v>1.4050551423521094</v>
      </c>
      <c r="G1132" t="str">
        <f t="shared" si="17"/>
        <v>Up</v>
      </c>
      <c r="N1132" s="2"/>
    </row>
    <row r="1133" spans="1:14" x14ac:dyDescent="0.2">
      <c r="A1133" t="s">
        <v>1161</v>
      </c>
      <c r="B1133">
        <v>6.7476340000000002E-4</v>
      </c>
      <c r="C1133">
        <v>5.571749E-3</v>
      </c>
      <c r="D1133">
        <v>83.790490623333341</v>
      </c>
      <c r="E1133">
        <v>31.643734395111103</v>
      </c>
      <c r="F1133">
        <v>1.4048666541797621</v>
      </c>
      <c r="G1133" t="str">
        <f t="shared" si="17"/>
        <v>Up</v>
      </c>
      <c r="N1133" s="2"/>
    </row>
    <row r="1134" spans="1:14" x14ac:dyDescent="0.2">
      <c r="A1134" t="s">
        <v>1162</v>
      </c>
      <c r="B1134">
        <v>6.7476340000000002E-4</v>
      </c>
      <c r="C1134">
        <v>5.571749E-3</v>
      </c>
      <c r="D1134">
        <v>12.931712958444445</v>
      </c>
      <c r="E1134">
        <v>4.8949736174444451</v>
      </c>
      <c r="F1134">
        <v>1.4015404006055872</v>
      </c>
      <c r="G1134" t="str">
        <f t="shared" si="17"/>
        <v>Up</v>
      </c>
      <c r="N1134" s="2"/>
    </row>
    <row r="1135" spans="1:14" x14ac:dyDescent="0.2">
      <c r="A1135" t="s">
        <v>1163</v>
      </c>
      <c r="B1135">
        <v>9.2853344000000003E-4</v>
      </c>
      <c r="C1135">
        <v>6.7539449999999999E-3</v>
      </c>
      <c r="D1135">
        <v>6.3856732017777773</v>
      </c>
      <c r="E1135">
        <v>2.4186437723333332</v>
      </c>
      <c r="F1135">
        <v>1.4006404233178915</v>
      </c>
      <c r="G1135" t="str">
        <f t="shared" si="17"/>
        <v>Up</v>
      </c>
      <c r="N1135" s="2"/>
    </row>
    <row r="1136" spans="1:14" x14ac:dyDescent="0.2">
      <c r="A1136" t="s">
        <v>1164</v>
      </c>
      <c r="B1136">
        <v>1.2684282999999999E-3</v>
      </c>
      <c r="C1136">
        <v>8.2239040000000006E-3</v>
      </c>
      <c r="D1136">
        <v>4.5910378300000003</v>
      </c>
      <c r="E1136">
        <v>1.7396264132222226</v>
      </c>
      <c r="F1136">
        <v>1.400042800945579</v>
      </c>
      <c r="G1136" t="str">
        <f t="shared" si="17"/>
        <v>Up</v>
      </c>
      <c r="N1136" s="2"/>
    </row>
    <row r="1137" spans="1:14" x14ac:dyDescent="0.2">
      <c r="A1137" t="s">
        <v>1165</v>
      </c>
      <c r="B1137">
        <v>9.2853344000000003E-4</v>
      </c>
      <c r="C1137">
        <v>6.7539449999999999E-3</v>
      </c>
      <c r="D1137">
        <v>49.579866012222219</v>
      </c>
      <c r="E1137">
        <v>18.80294026033333</v>
      </c>
      <c r="F1137">
        <v>1.3987960954129832</v>
      </c>
      <c r="G1137" t="str">
        <f t="shared" si="17"/>
        <v>Up</v>
      </c>
      <c r="N1137" s="2"/>
    </row>
    <row r="1138" spans="1:14" x14ac:dyDescent="0.2">
      <c r="A1138" t="s">
        <v>1166</v>
      </c>
      <c r="B1138">
        <v>3.4857517999999999E-4</v>
      </c>
      <c r="C1138">
        <v>4.1198813999999999E-3</v>
      </c>
      <c r="D1138">
        <v>4.7668139251111121</v>
      </c>
      <c r="E1138">
        <v>1.808084691777778</v>
      </c>
      <c r="F1138">
        <v>1.3985630541655771</v>
      </c>
      <c r="G1138" t="str">
        <f t="shared" si="17"/>
        <v>Up</v>
      </c>
      <c r="N1138" s="2"/>
    </row>
    <row r="1139" spans="1:14" x14ac:dyDescent="0.2">
      <c r="A1139" t="s">
        <v>1167</v>
      </c>
      <c r="B1139">
        <v>3.4857517999999999E-4</v>
      </c>
      <c r="C1139">
        <v>4.1198813999999999E-3</v>
      </c>
      <c r="D1139">
        <v>525.8771382444445</v>
      </c>
      <c r="E1139">
        <v>199.47292745555555</v>
      </c>
      <c r="F1139">
        <v>1.3985328224875531</v>
      </c>
      <c r="G1139" t="str">
        <f t="shared" si="17"/>
        <v>Up</v>
      </c>
      <c r="N1139" s="2"/>
    </row>
    <row r="1140" spans="1:14" x14ac:dyDescent="0.2">
      <c r="A1140" t="s">
        <v>1168</v>
      </c>
      <c r="B1140">
        <v>3.4857517999999999E-4</v>
      </c>
      <c r="C1140">
        <v>4.1198813999999999E-3</v>
      </c>
      <c r="D1140">
        <v>22.374412236666664</v>
      </c>
      <c r="E1140">
        <v>8.488697771</v>
      </c>
      <c r="F1140">
        <v>1.3982346283010871</v>
      </c>
      <c r="G1140" t="str">
        <f t="shared" si="17"/>
        <v>Up</v>
      </c>
      <c r="N1140" s="2"/>
    </row>
    <row r="1141" spans="1:14" x14ac:dyDescent="0.2">
      <c r="A1141" t="s">
        <v>1169</v>
      </c>
      <c r="B1141">
        <v>4.8676602E-4</v>
      </c>
      <c r="C1141">
        <v>4.7991229999999998E-3</v>
      </c>
      <c r="D1141">
        <v>10.153515008222222</v>
      </c>
      <c r="E1141">
        <v>3.8543852138888886</v>
      </c>
      <c r="F1141">
        <v>1.3974065858235112</v>
      </c>
      <c r="G1141" t="str">
        <f t="shared" si="17"/>
        <v>Up</v>
      </c>
      <c r="N1141" s="2"/>
    </row>
    <row r="1142" spans="1:14" x14ac:dyDescent="0.2">
      <c r="A1142" t="s">
        <v>1170</v>
      </c>
      <c r="B1142">
        <v>1.7201435999999999E-3</v>
      </c>
      <c r="C1142">
        <v>1.0063447E-2</v>
      </c>
      <c r="D1142">
        <v>3.2203508515555557</v>
      </c>
      <c r="E1142">
        <v>1.2227974282222223</v>
      </c>
      <c r="F1142">
        <v>1.3970324529113827</v>
      </c>
      <c r="G1142" t="str">
        <f t="shared" si="17"/>
        <v>Up</v>
      </c>
      <c r="N1142" s="2"/>
    </row>
    <row r="1143" spans="1:14" x14ac:dyDescent="0.2">
      <c r="A1143" t="s">
        <v>1171</v>
      </c>
      <c r="B1143">
        <v>9.1897420000000007E-3</v>
      </c>
      <c r="C1143">
        <v>3.1681479999999998E-2</v>
      </c>
      <c r="D1143">
        <v>3.2706910863333332</v>
      </c>
      <c r="E1143">
        <v>1.2419220273333333</v>
      </c>
      <c r="F1143">
        <v>1.3970209062498236</v>
      </c>
      <c r="G1143" t="str">
        <f t="shared" si="17"/>
        <v>Up</v>
      </c>
      <c r="N1143" s="2"/>
    </row>
    <row r="1144" spans="1:14" x14ac:dyDescent="0.2">
      <c r="A1144" t="s">
        <v>1172</v>
      </c>
      <c r="B1144">
        <v>2.315807E-3</v>
      </c>
      <c r="C1144">
        <v>1.21416105E-2</v>
      </c>
      <c r="D1144">
        <v>107.79683324111112</v>
      </c>
      <c r="E1144">
        <v>40.932749012222217</v>
      </c>
      <c r="F1144">
        <v>1.3969873310626824</v>
      </c>
      <c r="G1144" t="str">
        <f t="shared" si="17"/>
        <v>Up</v>
      </c>
      <c r="N1144" s="2"/>
    </row>
    <row r="1145" spans="1:14" x14ac:dyDescent="0.2">
      <c r="A1145" t="s">
        <v>1173</v>
      </c>
      <c r="B1145">
        <v>3.4857517999999999E-4</v>
      </c>
      <c r="C1145">
        <v>4.1198813999999999E-3</v>
      </c>
      <c r="D1145">
        <v>90.237650691111114</v>
      </c>
      <c r="E1145">
        <v>34.269315071111109</v>
      </c>
      <c r="F1145">
        <v>1.3968121506125319</v>
      </c>
      <c r="G1145" t="str">
        <f t="shared" si="17"/>
        <v>Up</v>
      </c>
      <c r="N1145" s="2"/>
    </row>
    <row r="1146" spans="1:14" x14ac:dyDescent="0.2">
      <c r="A1146" t="s">
        <v>1174</v>
      </c>
      <c r="B1146">
        <v>9.2853344000000003E-4</v>
      </c>
      <c r="C1146">
        <v>6.7539449999999999E-3</v>
      </c>
      <c r="D1146">
        <v>3.254477048888889</v>
      </c>
      <c r="E1146">
        <v>1.2361139753333334</v>
      </c>
      <c r="F1146">
        <v>1.3966139677154019</v>
      </c>
      <c r="G1146" t="str">
        <f t="shared" si="17"/>
        <v>Up</v>
      </c>
      <c r="N1146" s="2"/>
    </row>
    <row r="1147" spans="1:14" x14ac:dyDescent="0.2">
      <c r="A1147" t="s">
        <v>1175</v>
      </c>
      <c r="B1147">
        <v>1.2684282999999999E-3</v>
      </c>
      <c r="C1147">
        <v>8.2239040000000006E-3</v>
      </c>
      <c r="D1147">
        <v>7.6712136422222228</v>
      </c>
      <c r="E1147">
        <v>2.9139404291111113</v>
      </c>
      <c r="F1147">
        <v>1.3964834566216948</v>
      </c>
      <c r="G1147" t="str">
        <f t="shared" si="17"/>
        <v>Up</v>
      </c>
      <c r="N1147" s="2"/>
    </row>
    <row r="1148" spans="1:14" x14ac:dyDescent="0.2">
      <c r="A1148" t="s">
        <v>1176</v>
      </c>
      <c r="B1148">
        <v>9.2853344000000003E-4</v>
      </c>
      <c r="C1148">
        <v>6.7539449999999999E-3</v>
      </c>
      <c r="D1148">
        <v>13.796306097333332</v>
      </c>
      <c r="E1148">
        <v>5.2428808252222225</v>
      </c>
      <c r="F1148">
        <v>1.3958503854503217</v>
      </c>
      <c r="G1148" t="str">
        <f t="shared" si="17"/>
        <v>Up</v>
      </c>
      <c r="N1148" s="2"/>
    </row>
    <row r="1149" spans="1:14" x14ac:dyDescent="0.2">
      <c r="A1149" t="s">
        <v>1177</v>
      </c>
      <c r="B1149">
        <v>3.4857517999999999E-4</v>
      </c>
      <c r="C1149">
        <v>4.1198813999999999E-3</v>
      </c>
      <c r="D1149">
        <v>6.8002374685555544</v>
      </c>
      <c r="E1149">
        <v>2.585474364555556</v>
      </c>
      <c r="F1149">
        <v>1.3951561267471233</v>
      </c>
      <c r="G1149" t="str">
        <f t="shared" si="17"/>
        <v>Up</v>
      </c>
      <c r="N1149" s="2"/>
    </row>
    <row r="1150" spans="1:14" x14ac:dyDescent="0.2">
      <c r="A1150" t="s">
        <v>1178</v>
      </c>
      <c r="B1150">
        <v>2.315807E-3</v>
      </c>
      <c r="C1150">
        <v>1.21416105E-2</v>
      </c>
      <c r="D1150">
        <v>11.705665627555556</v>
      </c>
      <c r="E1150">
        <v>4.4529150984444446</v>
      </c>
      <c r="F1150">
        <v>1.3943849637778896</v>
      </c>
      <c r="G1150" t="str">
        <f t="shared" si="17"/>
        <v>Up</v>
      </c>
      <c r="N1150" s="2"/>
    </row>
    <row r="1151" spans="1:14" x14ac:dyDescent="0.2">
      <c r="A1151" t="s">
        <v>1179</v>
      </c>
      <c r="B1151">
        <v>3.4857517999999999E-4</v>
      </c>
      <c r="C1151">
        <v>4.1198813999999999E-3</v>
      </c>
      <c r="D1151">
        <v>28.747840001111108</v>
      </c>
      <c r="E1151">
        <v>10.945523543333334</v>
      </c>
      <c r="F1151">
        <v>1.3931125989653941</v>
      </c>
      <c r="G1151" t="str">
        <f t="shared" si="17"/>
        <v>Up</v>
      </c>
      <c r="N1151" s="2"/>
    </row>
    <row r="1152" spans="1:14" x14ac:dyDescent="0.2">
      <c r="A1152" t="s">
        <v>1180</v>
      </c>
      <c r="B1152">
        <v>2.315807E-3</v>
      </c>
      <c r="C1152">
        <v>1.21416105E-2</v>
      </c>
      <c r="D1152">
        <v>159.54455043222222</v>
      </c>
      <c r="E1152">
        <v>60.79167632222223</v>
      </c>
      <c r="F1152">
        <v>1.3920136247173742</v>
      </c>
      <c r="G1152" t="str">
        <f t="shared" si="17"/>
        <v>Up</v>
      </c>
      <c r="N1152" s="2"/>
    </row>
    <row r="1153" spans="1:14" x14ac:dyDescent="0.2">
      <c r="A1153" t="s">
        <v>1181</v>
      </c>
      <c r="B1153">
        <v>1.5117024999999999E-2</v>
      </c>
      <c r="C1153">
        <v>4.5635648000000001E-2</v>
      </c>
      <c r="D1153">
        <v>5.2231900808888883</v>
      </c>
      <c r="E1153">
        <v>1.9915825263333333</v>
      </c>
      <c r="F1153">
        <v>1.3910159441120444</v>
      </c>
      <c r="G1153" t="str">
        <f t="shared" si="17"/>
        <v>Up</v>
      </c>
      <c r="N1153" s="2"/>
    </row>
    <row r="1154" spans="1:14" x14ac:dyDescent="0.2">
      <c r="A1154" t="s">
        <v>1182</v>
      </c>
      <c r="B1154">
        <v>2.315807E-3</v>
      </c>
      <c r="C1154">
        <v>1.21416105E-2</v>
      </c>
      <c r="D1154">
        <v>5.0065217446666672</v>
      </c>
      <c r="E1154">
        <v>1.9133137537777776</v>
      </c>
      <c r="F1154">
        <v>1.3877351737512325</v>
      </c>
      <c r="G1154" t="str">
        <f t="shared" ref="G1154:G1217" si="18">IF(D1154&gt;E1154,"Up","Down")</f>
        <v>Up</v>
      </c>
      <c r="N1154" s="2"/>
    </row>
    <row r="1155" spans="1:14" x14ac:dyDescent="0.2">
      <c r="A1155" t="s">
        <v>1183</v>
      </c>
      <c r="B1155">
        <v>9.1897420000000007E-3</v>
      </c>
      <c r="C1155">
        <v>3.1681479999999998E-2</v>
      </c>
      <c r="D1155">
        <v>3.1731598544444442</v>
      </c>
      <c r="E1155">
        <v>1.2132307495555557</v>
      </c>
      <c r="F1155">
        <v>1.3870662329037025</v>
      </c>
      <c r="G1155" t="str">
        <f t="shared" si="18"/>
        <v>Up</v>
      </c>
      <c r="N1155" s="2"/>
    </row>
    <row r="1156" spans="1:14" x14ac:dyDescent="0.2">
      <c r="A1156" t="s">
        <v>1184</v>
      </c>
      <c r="B1156">
        <v>7.0766450000000003E-3</v>
      </c>
      <c r="C1156">
        <v>2.6283013000000001E-2</v>
      </c>
      <c r="D1156">
        <v>1.9599063697777781</v>
      </c>
      <c r="E1156">
        <v>0.75021745966666664</v>
      </c>
      <c r="F1156">
        <v>1.3854039903327995</v>
      </c>
      <c r="G1156" t="str">
        <f t="shared" si="18"/>
        <v>Up</v>
      </c>
      <c r="N1156" s="2"/>
    </row>
    <row r="1157" spans="1:14" x14ac:dyDescent="0.2">
      <c r="A1157" t="s">
        <v>1185</v>
      </c>
      <c r="B1157">
        <v>3.4857517999999999E-4</v>
      </c>
      <c r="C1157">
        <v>4.1198813999999999E-3</v>
      </c>
      <c r="D1157">
        <v>48.081353574444435</v>
      </c>
      <c r="E1157">
        <v>18.413614357777778</v>
      </c>
      <c r="F1157">
        <v>1.3847046738865387</v>
      </c>
      <c r="G1157" t="str">
        <f t="shared" si="18"/>
        <v>Up</v>
      </c>
      <c r="N1157" s="2"/>
    </row>
    <row r="1158" spans="1:14" x14ac:dyDescent="0.2">
      <c r="A1158" t="s">
        <v>1186</v>
      </c>
      <c r="B1158">
        <v>5.4105339999999998E-3</v>
      </c>
      <c r="C1158">
        <v>2.1629778999999998E-2</v>
      </c>
      <c r="D1158">
        <v>1.9949867719999999</v>
      </c>
      <c r="E1158">
        <v>0.76413001266666669</v>
      </c>
      <c r="F1158">
        <v>1.3844891493523854</v>
      </c>
      <c r="G1158" t="str">
        <f t="shared" si="18"/>
        <v>Up</v>
      </c>
      <c r="N1158" s="2"/>
    </row>
    <row r="1159" spans="1:14" x14ac:dyDescent="0.2">
      <c r="A1159" t="s">
        <v>1187</v>
      </c>
      <c r="B1159">
        <v>7.0766450000000003E-3</v>
      </c>
      <c r="C1159">
        <v>2.6283013000000001E-2</v>
      </c>
      <c r="D1159">
        <v>3.2560410428888882</v>
      </c>
      <c r="E1159">
        <v>1.2477305551111111</v>
      </c>
      <c r="F1159">
        <v>1.3838124643483889</v>
      </c>
      <c r="G1159" t="str">
        <f t="shared" si="18"/>
        <v>Up</v>
      </c>
      <c r="N1159" s="2"/>
    </row>
    <row r="1160" spans="1:14" x14ac:dyDescent="0.2">
      <c r="A1160" t="s">
        <v>1188</v>
      </c>
      <c r="B1160">
        <v>3.4857517999999999E-4</v>
      </c>
      <c r="C1160">
        <v>4.1198813999999999E-3</v>
      </c>
      <c r="D1160">
        <v>24.291606945555557</v>
      </c>
      <c r="E1160">
        <v>9.3107199336666682</v>
      </c>
      <c r="F1160">
        <v>1.3834932998658735</v>
      </c>
      <c r="G1160" t="str">
        <f t="shared" si="18"/>
        <v>Up</v>
      </c>
      <c r="N1160" s="2"/>
    </row>
    <row r="1161" spans="1:14" x14ac:dyDescent="0.2">
      <c r="A1161" t="s">
        <v>1189</v>
      </c>
      <c r="B1161">
        <v>3.4857517999999999E-4</v>
      </c>
      <c r="C1161">
        <v>4.1198813999999999E-3</v>
      </c>
      <c r="D1161">
        <v>96.934043345555551</v>
      </c>
      <c r="E1161">
        <v>37.173033349999997</v>
      </c>
      <c r="F1161">
        <v>1.3827470126609862</v>
      </c>
      <c r="G1161" t="str">
        <f t="shared" si="18"/>
        <v>Up</v>
      </c>
      <c r="N1161" s="2"/>
    </row>
    <row r="1162" spans="1:14" x14ac:dyDescent="0.2">
      <c r="A1162" t="s">
        <v>1190</v>
      </c>
      <c r="B1162">
        <v>3.4857517999999999E-4</v>
      </c>
      <c r="C1162">
        <v>4.1198813999999999E-3</v>
      </c>
      <c r="D1162">
        <v>133.06907561111109</v>
      </c>
      <c r="E1162">
        <v>51.031459735555558</v>
      </c>
      <c r="F1162">
        <v>1.3827165220742659</v>
      </c>
      <c r="G1162" t="str">
        <f t="shared" si="18"/>
        <v>Up</v>
      </c>
      <c r="N1162" s="2"/>
    </row>
    <row r="1163" spans="1:14" x14ac:dyDescent="0.2">
      <c r="A1163" t="s">
        <v>1191</v>
      </c>
      <c r="B1163">
        <v>1.51694E-2</v>
      </c>
      <c r="C1163">
        <v>4.5635648000000001E-2</v>
      </c>
      <c r="D1163">
        <v>1.9788506684444447</v>
      </c>
      <c r="E1163">
        <v>0.75915707455555559</v>
      </c>
      <c r="F1163">
        <v>1.382192420606378</v>
      </c>
      <c r="G1163" t="str">
        <f t="shared" si="18"/>
        <v>Up</v>
      </c>
      <c r="N1163" s="2"/>
    </row>
    <row r="1164" spans="1:14" x14ac:dyDescent="0.2">
      <c r="A1164" t="s">
        <v>1192</v>
      </c>
      <c r="B1164">
        <v>3.4857517999999999E-4</v>
      </c>
      <c r="C1164">
        <v>4.1198813999999999E-3</v>
      </c>
      <c r="D1164">
        <v>61.097412901111106</v>
      </c>
      <c r="E1164">
        <v>23.458927505555558</v>
      </c>
      <c r="F1164">
        <v>1.3809742343021822</v>
      </c>
      <c r="G1164" t="str">
        <f t="shared" si="18"/>
        <v>Up</v>
      </c>
      <c r="N1164" s="2"/>
    </row>
    <row r="1165" spans="1:14" x14ac:dyDescent="0.2">
      <c r="A1165" t="s">
        <v>1193</v>
      </c>
      <c r="B1165">
        <v>4.8676602E-4</v>
      </c>
      <c r="C1165">
        <v>4.7991229999999998E-3</v>
      </c>
      <c r="D1165">
        <v>3.160505702888889</v>
      </c>
      <c r="E1165">
        <v>1.2135982727777777</v>
      </c>
      <c r="F1165">
        <v>1.3808644806899062</v>
      </c>
      <c r="G1165" t="str">
        <f t="shared" si="18"/>
        <v>Up</v>
      </c>
      <c r="N1165" s="2"/>
    </row>
    <row r="1166" spans="1:14" x14ac:dyDescent="0.2">
      <c r="A1166" t="s">
        <v>1194</v>
      </c>
      <c r="B1166">
        <v>3.4857517999999999E-4</v>
      </c>
      <c r="C1166">
        <v>4.1198813999999999E-3</v>
      </c>
      <c r="D1166">
        <v>183.39644667777779</v>
      </c>
      <c r="E1166">
        <v>70.478230889999992</v>
      </c>
      <c r="F1166">
        <v>1.3797160708591099</v>
      </c>
      <c r="G1166" t="str">
        <f t="shared" si="18"/>
        <v>Up</v>
      </c>
      <c r="N1166" s="2"/>
    </row>
    <row r="1167" spans="1:14" x14ac:dyDescent="0.2">
      <c r="A1167" t="s">
        <v>1195</v>
      </c>
      <c r="B1167">
        <v>1.2684282999999999E-3</v>
      </c>
      <c r="C1167">
        <v>8.2239040000000006E-3</v>
      </c>
      <c r="D1167">
        <v>23.139016174444446</v>
      </c>
      <c r="E1167">
        <v>8.8954309383333339</v>
      </c>
      <c r="F1167">
        <v>1.3791911216610955</v>
      </c>
      <c r="G1167" t="str">
        <f t="shared" si="18"/>
        <v>Up</v>
      </c>
      <c r="N1167" s="2"/>
    </row>
    <row r="1168" spans="1:14" x14ac:dyDescent="0.2">
      <c r="A1168" t="s">
        <v>1196</v>
      </c>
      <c r="B1168">
        <v>4.8676602E-4</v>
      </c>
      <c r="C1168">
        <v>4.7991229999999998E-3</v>
      </c>
      <c r="D1168">
        <v>42.852468988888887</v>
      </c>
      <c r="E1168">
        <v>16.474341299777777</v>
      </c>
      <c r="F1168">
        <v>1.3791575465550805</v>
      </c>
      <c r="G1168" t="str">
        <f t="shared" si="18"/>
        <v>Up</v>
      </c>
      <c r="N1168" s="2"/>
    </row>
    <row r="1169" spans="1:14" x14ac:dyDescent="0.2">
      <c r="A1169" t="s">
        <v>1197</v>
      </c>
      <c r="B1169">
        <v>1.2684282999999999E-3</v>
      </c>
      <c r="C1169">
        <v>8.2239040000000006E-3</v>
      </c>
      <c r="D1169">
        <v>61.953359452222216</v>
      </c>
      <c r="E1169">
        <v>23.818775247444442</v>
      </c>
      <c r="F1169">
        <v>1.3790832830873168</v>
      </c>
      <c r="G1169" t="str">
        <f t="shared" si="18"/>
        <v>Up</v>
      </c>
      <c r="N1169" s="2"/>
    </row>
    <row r="1170" spans="1:14" x14ac:dyDescent="0.2">
      <c r="A1170" t="s">
        <v>1198</v>
      </c>
      <c r="B1170">
        <v>4.1070539999999997E-3</v>
      </c>
      <c r="C1170">
        <v>1.8009082999999999E-2</v>
      </c>
      <c r="D1170">
        <v>2.5789487495555559</v>
      </c>
      <c r="E1170">
        <v>0.99233903866666673</v>
      </c>
      <c r="F1170">
        <v>1.3778780878157721</v>
      </c>
      <c r="G1170" t="str">
        <f t="shared" si="18"/>
        <v>Up</v>
      </c>
      <c r="N1170" s="2"/>
    </row>
    <row r="1171" spans="1:14" x14ac:dyDescent="0.2">
      <c r="A1171" t="s">
        <v>1199</v>
      </c>
      <c r="B1171">
        <v>4.8676602E-4</v>
      </c>
      <c r="C1171">
        <v>4.7991229999999998E-3</v>
      </c>
      <c r="D1171">
        <v>24.282338401111115</v>
      </c>
      <c r="E1171">
        <v>9.3462879913333339</v>
      </c>
      <c r="F1171">
        <v>1.3774419631195549</v>
      </c>
      <c r="G1171" t="str">
        <f t="shared" si="18"/>
        <v>Up</v>
      </c>
      <c r="N1171" s="2"/>
    </row>
    <row r="1172" spans="1:14" x14ac:dyDescent="0.2">
      <c r="A1172" t="s">
        <v>1200</v>
      </c>
      <c r="B1172">
        <v>2.315807E-3</v>
      </c>
      <c r="C1172">
        <v>1.21416105E-2</v>
      </c>
      <c r="D1172">
        <v>3.2582480824444442</v>
      </c>
      <c r="E1172">
        <v>1.2542417562222221</v>
      </c>
      <c r="F1172">
        <v>1.3772809988906944</v>
      </c>
      <c r="G1172" t="str">
        <f t="shared" si="18"/>
        <v>Up</v>
      </c>
      <c r="N1172" s="2"/>
    </row>
    <row r="1173" spans="1:14" x14ac:dyDescent="0.2">
      <c r="A1173" t="s">
        <v>1201</v>
      </c>
      <c r="B1173">
        <v>6.7476340000000002E-4</v>
      </c>
      <c r="C1173">
        <v>5.571749E-3</v>
      </c>
      <c r="D1173">
        <v>7.4801492737777773</v>
      </c>
      <c r="E1173">
        <v>2.8804693686666663</v>
      </c>
      <c r="F1173">
        <v>1.376763144738518</v>
      </c>
      <c r="G1173" t="str">
        <f t="shared" si="18"/>
        <v>Up</v>
      </c>
      <c r="N1173" s="2"/>
    </row>
    <row r="1174" spans="1:14" x14ac:dyDescent="0.2">
      <c r="A1174" t="s">
        <v>1202</v>
      </c>
      <c r="B1174">
        <v>6.7476340000000002E-4</v>
      </c>
      <c r="C1174">
        <v>5.571749E-3</v>
      </c>
      <c r="D1174">
        <v>386.41166577777778</v>
      </c>
      <c r="E1174">
        <v>148.89644115111113</v>
      </c>
      <c r="F1174">
        <v>1.3758293780794855</v>
      </c>
      <c r="G1174" t="str">
        <f t="shared" si="18"/>
        <v>Up</v>
      </c>
      <c r="N1174" s="2"/>
    </row>
    <row r="1175" spans="1:14" x14ac:dyDescent="0.2">
      <c r="A1175" t="s">
        <v>1203</v>
      </c>
      <c r="B1175">
        <v>9.1897420000000007E-3</v>
      </c>
      <c r="C1175">
        <v>3.1681479999999998E-2</v>
      </c>
      <c r="D1175">
        <v>3.8106127145555555</v>
      </c>
      <c r="E1175">
        <v>1.4684602249999996</v>
      </c>
      <c r="F1175">
        <v>1.3757188005566503</v>
      </c>
      <c r="G1175" t="str">
        <f t="shared" si="18"/>
        <v>Up</v>
      </c>
      <c r="N1175" s="2"/>
    </row>
    <row r="1176" spans="1:14" x14ac:dyDescent="0.2">
      <c r="A1176" t="s">
        <v>1204</v>
      </c>
      <c r="B1176">
        <v>1.7201435999999999E-3</v>
      </c>
      <c r="C1176">
        <v>1.0063447E-2</v>
      </c>
      <c r="D1176">
        <v>6.5409873587777785</v>
      </c>
      <c r="E1176">
        <v>2.5215486348888891</v>
      </c>
      <c r="F1176">
        <v>1.3751983744164809</v>
      </c>
      <c r="G1176" t="str">
        <f t="shared" si="18"/>
        <v>Up</v>
      </c>
      <c r="N1176" s="2"/>
    </row>
    <row r="1177" spans="1:14" x14ac:dyDescent="0.2">
      <c r="A1177" t="s">
        <v>1205</v>
      </c>
      <c r="B1177">
        <v>3.4857517999999999E-4</v>
      </c>
      <c r="C1177">
        <v>4.1198813999999999E-3</v>
      </c>
      <c r="D1177">
        <v>19.340298558888886</v>
      </c>
      <c r="E1177">
        <v>7.4674600918888894</v>
      </c>
      <c r="F1177">
        <v>1.372920538551647</v>
      </c>
      <c r="G1177" t="str">
        <f t="shared" si="18"/>
        <v>Up</v>
      </c>
      <c r="N1177" s="2"/>
    </row>
    <row r="1178" spans="1:14" x14ac:dyDescent="0.2">
      <c r="A1178" t="s">
        <v>1206</v>
      </c>
      <c r="B1178">
        <v>5.4105339999999998E-3</v>
      </c>
      <c r="C1178">
        <v>2.1629778999999998E-2</v>
      </c>
      <c r="D1178">
        <v>7.3862770055555558</v>
      </c>
      <c r="E1178">
        <v>2.8589216080000006</v>
      </c>
      <c r="F1178">
        <v>1.369376306934462</v>
      </c>
      <c r="G1178" t="str">
        <f t="shared" si="18"/>
        <v>Up</v>
      </c>
      <c r="N1178" s="2"/>
    </row>
    <row r="1179" spans="1:14" x14ac:dyDescent="0.2">
      <c r="A1179" t="s">
        <v>1207</v>
      </c>
      <c r="B1179">
        <v>9.1897420000000007E-3</v>
      </c>
      <c r="C1179">
        <v>3.1681479999999998E-2</v>
      </c>
      <c r="D1179">
        <v>5.3023786186666673</v>
      </c>
      <c r="E1179">
        <v>2.0536400234444443</v>
      </c>
      <c r="F1179">
        <v>1.3684563721327574</v>
      </c>
      <c r="G1179" t="str">
        <f t="shared" si="18"/>
        <v>Up</v>
      </c>
      <c r="N1179" s="2"/>
    </row>
    <row r="1180" spans="1:14" x14ac:dyDescent="0.2">
      <c r="A1180" t="s">
        <v>1208</v>
      </c>
      <c r="B1180">
        <v>1.18489405E-2</v>
      </c>
      <c r="C1180">
        <v>3.8136885000000002E-2</v>
      </c>
      <c r="D1180">
        <v>3.4915626144444447</v>
      </c>
      <c r="E1180">
        <v>1.3527453759999999</v>
      </c>
      <c r="F1180">
        <v>1.3679825350486583</v>
      </c>
      <c r="G1180" t="str">
        <f t="shared" si="18"/>
        <v>Up</v>
      </c>
      <c r="N1180" s="2"/>
    </row>
    <row r="1181" spans="1:14" x14ac:dyDescent="0.2">
      <c r="A1181" t="s">
        <v>1209</v>
      </c>
      <c r="B1181">
        <v>5.4105339999999998E-3</v>
      </c>
      <c r="C1181">
        <v>2.1629778999999998E-2</v>
      </c>
      <c r="D1181">
        <v>5.1462367860000002</v>
      </c>
      <c r="E1181">
        <v>1.9952122062222222</v>
      </c>
      <c r="F1181">
        <v>1.3669756427770334</v>
      </c>
      <c r="G1181" t="str">
        <f t="shared" si="18"/>
        <v>Up</v>
      </c>
      <c r="N1181" s="2"/>
    </row>
    <row r="1182" spans="1:14" x14ac:dyDescent="0.2">
      <c r="A1182" t="s">
        <v>1210</v>
      </c>
      <c r="B1182">
        <v>9.1897420000000007E-3</v>
      </c>
      <c r="C1182">
        <v>3.1681479999999998E-2</v>
      </c>
      <c r="D1182">
        <v>2.9021769546666665</v>
      </c>
      <c r="E1182">
        <v>1.1257629173333334</v>
      </c>
      <c r="F1182">
        <v>1.3662324559661498</v>
      </c>
      <c r="G1182" t="str">
        <f t="shared" si="18"/>
        <v>Up</v>
      </c>
      <c r="N1182" s="2"/>
    </row>
    <row r="1183" spans="1:14" x14ac:dyDescent="0.2">
      <c r="A1183" t="s">
        <v>1211</v>
      </c>
      <c r="B1183">
        <v>9.2853344000000003E-4</v>
      </c>
      <c r="C1183">
        <v>6.7539449999999999E-3</v>
      </c>
      <c r="D1183">
        <v>337.86119103333334</v>
      </c>
      <c r="E1183">
        <v>131.06943077444444</v>
      </c>
      <c r="F1183">
        <v>1.3660993964390418</v>
      </c>
      <c r="G1183" t="str">
        <f t="shared" si="18"/>
        <v>Up</v>
      </c>
      <c r="N1183" s="2"/>
    </row>
    <row r="1184" spans="1:14" x14ac:dyDescent="0.2">
      <c r="A1184" t="s">
        <v>1212</v>
      </c>
      <c r="B1184">
        <v>6.7476340000000002E-4</v>
      </c>
      <c r="C1184">
        <v>5.571749E-3</v>
      </c>
      <c r="D1184">
        <v>3.0412060579999998</v>
      </c>
      <c r="E1184">
        <v>1.1802611262222222</v>
      </c>
      <c r="F1184">
        <v>1.3655374868262811</v>
      </c>
      <c r="G1184" t="str">
        <f t="shared" si="18"/>
        <v>Up</v>
      </c>
      <c r="N1184" s="2"/>
    </row>
    <row r="1185" spans="1:14" x14ac:dyDescent="0.2">
      <c r="A1185" t="s">
        <v>1213</v>
      </c>
      <c r="B1185">
        <v>6.7476340000000002E-4</v>
      </c>
      <c r="C1185">
        <v>5.571749E-3</v>
      </c>
      <c r="D1185">
        <v>79.442221362222213</v>
      </c>
      <c r="E1185">
        <v>30.833361451111116</v>
      </c>
      <c r="F1185">
        <v>1.3654137835066642</v>
      </c>
      <c r="G1185" t="str">
        <f t="shared" si="18"/>
        <v>Up</v>
      </c>
      <c r="N1185" s="2"/>
    </row>
    <row r="1186" spans="1:14" x14ac:dyDescent="0.2">
      <c r="A1186" t="s">
        <v>1214</v>
      </c>
      <c r="B1186">
        <v>4.1070539999999997E-3</v>
      </c>
      <c r="C1186">
        <v>1.8009082999999999E-2</v>
      </c>
      <c r="D1186">
        <v>2.360201810555556</v>
      </c>
      <c r="E1186">
        <v>0.9174155581111112</v>
      </c>
      <c r="F1186">
        <v>1.3632629445460107</v>
      </c>
      <c r="G1186" t="str">
        <f t="shared" si="18"/>
        <v>Up</v>
      </c>
      <c r="N1186" s="2"/>
    </row>
    <row r="1187" spans="1:14" x14ac:dyDescent="0.2">
      <c r="A1187" t="s">
        <v>1215</v>
      </c>
      <c r="B1187">
        <v>9.2853344000000003E-4</v>
      </c>
      <c r="C1187">
        <v>6.7539449999999999E-3</v>
      </c>
      <c r="D1187">
        <v>3.0483930301111108</v>
      </c>
      <c r="E1187">
        <v>1.1852479981111113</v>
      </c>
      <c r="F1187">
        <v>1.3628599655240656</v>
      </c>
      <c r="G1187" t="str">
        <f t="shared" si="18"/>
        <v>Up</v>
      </c>
      <c r="N1187" s="2"/>
    </row>
    <row r="1188" spans="1:14" x14ac:dyDescent="0.2">
      <c r="A1188" t="s">
        <v>1216</v>
      </c>
      <c r="B1188">
        <v>3.4857517999999999E-4</v>
      </c>
      <c r="C1188">
        <v>4.1198813999999999E-3</v>
      </c>
      <c r="D1188">
        <v>164.63235316333331</v>
      </c>
      <c r="E1188">
        <v>64.013642938888879</v>
      </c>
      <c r="F1188">
        <v>1.3627965605817653</v>
      </c>
      <c r="G1188" t="str">
        <f t="shared" si="18"/>
        <v>Up</v>
      </c>
      <c r="N1188" s="2"/>
    </row>
    <row r="1189" spans="1:14" x14ac:dyDescent="0.2">
      <c r="A1189" t="s">
        <v>1217</v>
      </c>
      <c r="B1189">
        <v>1.2684282999999999E-3</v>
      </c>
      <c r="C1189">
        <v>8.2239040000000006E-3</v>
      </c>
      <c r="D1189">
        <v>130.6793626288889</v>
      </c>
      <c r="E1189">
        <v>50.83161255444444</v>
      </c>
      <c r="F1189">
        <v>1.3622334194555092</v>
      </c>
      <c r="G1189" t="str">
        <f t="shared" si="18"/>
        <v>Up</v>
      </c>
      <c r="N1189" s="2"/>
    </row>
    <row r="1190" spans="1:14" x14ac:dyDescent="0.2">
      <c r="A1190" t="s">
        <v>1218</v>
      </c>
      <c r="B1190">
        <v>1.7201435999999999E-3</v>
      </c>
      <c r="C1190">
        <v>1.0063447E-2</v>
      </c>
      <c r="D1190">
        <v>74.630203617777781</v>
      </c>
      <c r="E1190">
        <v>29.039093497777781</v>
      </c>
      <c r="F1190">
        <v>1.361763204335011</v>
      </c>
      <c r="G1190" t="str">
        <f t="shared" si="18"/>
        <v>Up</v>
      </c>
      <c r="N1190" s="2"/>
    </row>
    <row r="1191" spans="1:14" x14ac:dyDescent="0.2">
      <c r="A1191" t="s">
        <v>1219</v>
      </c>
      <c r="B1191">
        <v>9.2853344000000003E-4</v>
      </c>
      <c r="C1191">
        <v>6.7539449999999999E-3</v>
      </c>
      <c r="D1191">
        <v>74.068058464444462</v>
      </c>
      <c r="E1191">
        <v>28.822704729999998</v>
      </c>
      <c r="F1191">
        <v>1.3616457957984593</v>
      </c>
      <c r="G1191" t="str">
        <f t="shared" si="18"/>
        <v>Up</v>
      </c>
      <c r="N1191" s="2"/>
    </row>
    <row r="1192" spans="1:14" x14ac:dyDescent="0.2">
      <c r="A1192" t="s">
        <v>1220</v>
      </c>
      <c r="B1192">
        <v>9.1897420000000007E-3</v>
      </c>
      <c r="C1192">
        <v>3.1681479999999998E-2</v>
      </c>
      <c r="D1192">
        <v>2.8586183049999998</v>
      </c>
      <c r="E1192">
        <v>1.112455809333333</v>
      </c>
      <c r="F1192">
        <v>1.3615699697031718</v>
      </c>
      <c r="G1192" t="str">
        <f t="shared" si="18"/>
        <v>Up</v>
      </c>
      <c r="N1192" s="2"/>
    </row>
    <row r="1193" spans="1:14" x14ac:dyDescent="0.2">
      <c r="A1193" t="s">
        <v>1221</v>
      </c>
      <c r="B1193">
        <v>1.18489405E-2</v>
      </c>
      <c r="C1193">
        <v>3.8136885000000002E-2</v>
      </c>
      <c r="D1193">
        <v>5.5436374818888883</v>
      </c>
      <c r="E1193">
        <v>2.1584771552222222</v>
      </c>
      <c r="F1193">
        <v>1.3608190938558422</v>
      </c>
      <c r="G1193" t="str">
        <f t="shared" si="18"/>
        <v>Up</v>
      </c>
      <c r="N1193" s="2"/>
    </row>
    <row r="1194" spans="1:14" x14ac:dyDescent="0.2">
      <c r="A1194" t="s">
        <v>1222</v>
      </c>
      <c r="B1194">
        <v>3.4857517999999999E-4</v>
      </c>
      <c r="C1194">
        <v>4.1198813999999999E-3</v>
      </c>
      <c r="D1194">
        <v>4.1053196528888893</v>
      </c>
      <c r="E1194">
        <v>1.5996120807777781</v>
      </c>
      <c r="F1194">
        <v>1.359772477083425</v>
      </c>
      <c r="G1194" t="str">
        <f t="shared" si="18"/>
        <v>Up</v>
      </c>
      <c r="N1194" s="2"/>
    </row>
    <row r="1195" spans="1:14" x14ac:dyDescent="0.2">
      <c r="A1195" t="s">
        <v>1223</v>
      </c>
      <c r="B1195">
        <v>7.0766450000000003E-3</v>
      </c>
      <c r="C1195">
        <v>2.6283013000000001E-2</v>
      </c>
      <c r="D1195">
        <v>2.8969577163333331</v>
      </c>
      <c r="E1195">
        <v>1.1287924853333335</v>
      </c>
      <c r="F1195">
        <v>1.3597583386668546</v>
      </c>
      <c r="G1195" t="str">
        <f t="shared" si="18"/>
        <v>Up</v>
      </c>
      <c r="N1195" s="2"/>
    </row>
    <row r="1196" spans="1:14" x14ac:dyDescent="0.2">
      <c r="A1196" t="s">
        <v>1224</v>
      </c>
      <c r="B1196">
        <v>9.2853344000000003E-4</v>
      </c>
      <c r="C1196">
        <v>6.7539449999999999E-3</v>
      </c>
      <c r="D1196">
        <v>23.050333085555554</v>
      </c>
      <c r="E1196">
        <v>8.9934294125555549</v>
      </c>
      <c r="F1196">
        <v>1.3578443379184577</v>
      </c>
      <c r="G1196" t="str">
        <f t="shared" si="18"/>
        <v>Up</v>
      </c>
      <c r="N1196" s="2"/>
    </row>
    <row r="1197" spans="1:14" x14ac:dyDescent="0.2">
      <c r="A1197" t="s">
        <v>1225</v>
      </c>
      <c r="B1197">
        <v>9.2853344000000003E-4</v>
      </c>
      <c r="C1197">
        <v>6.7539449999999999E-3</v>
      </c>
      <c r="D1197">
        <v>7.1383574835555557</v>
      </c>
      <c r="E1197">
        <v>2.7853843112222227</v>
      </c>
      <c r="F1197">
        <v>1.3577157562560651</v>
      </c>
      <c r="G1197" t="str">
        <f t="shared" si="18"/>
        <v>Up</v>
      </c>
      <c r="N1197" s="2"/>
    </row>
    <row r="1198" spans="1:14" x14ac:dyDescent="0.2">
      <c r="A1198" t="s">
        <v>1226</v>
      </c>
      <c r="B1198">
        <v>1.5117024999999999E-2</v>
      </c>
      <c r="C1198">
        <v>4.5635648000000001E-2</v>
      </c>
      <c r="D1198">
        <v>4.2591174150000004</v>
      </c>
      <c r="E1198">
        <v>1.6628195904444445</v>
      </c>
      <c r="F1198">
        <v>1.3569228523045234</v>
      </c>
      <c r="G1198" t="str">
        <f t="shared" si="18"/>
        <v>Up</v>
      </c>
      <c r="N1198" s="2"/>
    </row>
    <row r="1199" spans="1:14" x14ac:dyDescent="0.2">
      <c r="A1199" t="s">
        <v>1227</v>
      </c>
      <c r="B1199">
        <v>3.4857517999999999E-4</v>
      </c>
      <c r="C1199">
        <v>4.1198813999999999E-3</v>
      </c>
      <c r="D1199">
        <v>204.53729674444446</v>
      </c>
      <c r="E1199">
        <v>79.891626191111115</v>
      </c>
      <c r="F1199">
        <v>1.3562477374549911</v>
      </c>
      <c r="G1199" t="str">
        <f t="shared" si="18"/>
        <v>Up</v>
      </c>
      <c r="N1199" s="2"/>
    </row>
    <row r="1200" spans="1:14" x14ac:dyDescent="0.2">
      <c r="A1200" t="s">
        <v>1228</v>
      </c>
      <c r="B1200">
        <v>1.51694E-2</v>
      </c>
      <c r="C1200">
        <v>4.5635648000000001E-2</v>
      </c>
      <c r="D1200">
        <v>1.5853848711111109</v>
      </c>
      <c r="E1200">
        <v>0.61976738500000006</v>
      </c>
      <c r="F1200">
        <v>1.3550343735238486</v>
      </c>
      <c r="G1200" t="str">
        <f t="shared" si="18"/>
        <v>Up</v>
      </c>
      <c r="N1200" s="2"/>
    </row>
    <row r="1201" spans="1:14" x14ac:dyDescent="0.2">
      <c r="A1201" t="s">
        <v>1229</v>
      </c>
      <c r="B1201">
        <v>1.51694E-2</v>
      </c>
      <c r="C1201">
        <v>4.5635648000000001E-2</v>
      </c>
      <c r="D1201">
        <v>2.4818374798888887</v>
      </c>
      <c r="E1201">
        <v>0.97048858411111127</v>
      </c>
      <c r="F1201">
        <v>1.3546254977474292</v>
      </c>
      <c r="G1201" t="str">
        <f t="shared" si="18"/>
        <v>Up</v>
      </c>
      <c r="N1201" s="2"/>
    </row>
    <row r="1202" spans="1:14" x14ac:dyDescent="0.2">
      <c r="A1202" t="s">
        <v>1230</v>
      </c>
      <c r="B1202">
        <v>3.0951933000000001E-3</v>
      </c>
      <c r="C1202">
        <v>1.4772726E-2</v>
      </c>
      <c r="D1202">
        <v>8.5171738226666669</v>
      </c>
      <c r="E1202">
        <v>3.3307788413333328</v>
      </c>
      <c r="F1202">
        <v>1.3545152288845783</v>
      </c>
      <c r="G1202" t="str">
        <f t="shared" si="18"/>
        <v>Up</v>
      </c>
      <c r="N1202" s="2"/>
    </row>
    <row r="1203" spans="1:14" x14ac:dyDescent="0.2">
      <c r="A1203" t="s">
        <v>1231</v>
      </c>
      <c r="B1203">
        <v>6.7476340000000002E-4</v>
      </c>
      <c r="C1203">
        <v>5.571749E-3</v>
      </c>
      <c r="D1203">
        <v>17.464091665444446</v>
      </c>
      <c r="E1203">
        <v>6.8328261186666666</v>
      </c>
      <c r="F1203">
        <v>1.3538372890935317</v>
      </c>
      <c r="G1203" t="str">
        <f t="shared" si="18"/>
        <v>Up</v>
      </c>
      <c r="N1203" s="2"/>
    </row>
    <row r="1204" spans="1:14" x14ac:dyDescent="0.2">
      <c r="A1204" t="s">
        <v>1232</v>
      </c>
      <c r="B1204">
        <v>9.2853344000000003E-4</v>
      </c>
      <c r="C1204">
        <v>6.7539449999999999E-3</v>
      </c>
      <c r="D1204">
        <v>13.776150333333334</v>
      </c>
      <c r="E1204">
        <v>5.3899393066666654</v>
      </c>
      <c r="F1204">
        <v>1.3538318587220606</v>
      </c>
      <c r="G1204" t="str">
        <f t="shared" si="18"/>
        <v>Up</v>
      </c>
      <c r="N1204" s="2"/>
    </row>
    <row r="1205" spans="1:14" x14ac:dyDescent="0.2">
      <c r="A1205" t="s">
        <v>1233</v>
      </c>
      <c r="B1205">
        <v>1.51694E-2</v>
      </c>
      <c r="C1205">
        <v>4.5635648000000001E-2</v>
      </c>
      <c r="D1205">
        <v>3.1580929371111108</v>
      </c>
      <c r="E1205">
        <v>1.235984589888889</v>
      </c>
      <c r="F1205">
        <v>1.3533928717945178</v>
      </c>
      <c r="G1205" t="str">
        <f t="shared" si="18"/>
        <v>Up</v>
      </c>
      <c r="N1205" s="2"/>
    </row>
    <row r="1206" spans="1:14" x14ac:dyDescent="0.2">
      <c r="A1206" t="s">
        <v>1234</v>
      </c>
      <c r="B1206">
        <v>4.8676602E-4</v>
      </c>
      <c r="C1206">
        <v>4.7991229999999998E-3</v>
      </c>
      <c r="D1206">
        <v>99.525671968888886</v>
      </c>
      <c r="E1206">
        <v>38.998891524444446</v>
      </c>
      <c r="F1206">
        <v>1.3516355885497724</v>
      </c>
      <c r="G1206" t="str">
        <f t="shared" si="18"/>
        <v>Up</v>
      </c>
      <c r="N1206" s="2"/>
    </row>
    <row r="1207" spans="1:14" x14ac:dyDescent="0.2">
      <c r="A1207" t="s">
        <v>1235</v>
      </c>
      <c r="B1207">
        <v>3.0951933000000001E-3</v>
      </c>
      <c r="C1207">
        <v>1.4772726E-2</v>
      </c>
      <c r="D1207">
        <v>532.85691621111118</v>
      </c>
      <c r="E1207">
        <v>208.83378945777778</v>
      </c>
      <c r="F1207">
        <v>1.3513930297800298</v>
      </c>
      <c r="G1207" t="str">
        <f t="shared" si="18"/>
        <v>Up</v>
      </c>
      <c r="N1207" s="2"/>
    </row>
    <row r="1208" spans="1:14" x14ac:dyDescent="0.2">
      <c r="A1208" t="s">
        <v>1236</v>
      </c>
      <c r="B1208">
        <v>3.0951933000000001E-3</v>
      </c>
      <c r="C1208">
        <v>1.4772726E-2</v>
      </c>
      <c r="D1208">
        <v>2.1221812628888888</v>
      </c>
      <c r="E1208">
        <v>0.83282739411111106</v>
      </c>
      <c r="F1208">
        <v>1.3494584581617364</v>
      </c>
      <c r="G1208" t="str">
        <f t="shared" si="18"/>
        <v>Up</v>
      </c>
      <c r="N1208" s="2"/>
    </row>
    <row r="1209" spans="1:14" x14ac:dyDescent="0.2">
      <c r="A1209" t="s">
        <v>1237</v>
      </c>
      <c r="B1209">
        <v>3.4857517999999999E-4</v>
      </c>
      <c r="C1209">
        <v>4.1198813999999999E-3</v>
      </c>
      <c r="D1209">
        <v>350.50537011111106</v>
      </c>
      <c r="E1209">
        <v>137.56082561111111</v>
      </c>
      <c r="F1209">
        <v>1.3493668682562241</v>
      </c>
      <c r="G1209" t="str">
        <f t="shared" si="18"/>
        <v>Up</v>
      </c>
      <c r="N1209" s="2"/>
    </row>
    <row r="1210" spans="1:14" x14ac:dyDescent="0.2">
      <c r="A1210" t="s">
        <v>1238</v>
      </c>
      <c r="B1210">
        <v>3.4857517999999999E-4</v>
      </c>
      <c r="C1210">
        <v>4.1198813999999999E-3</v>
      </c>
      <c r="D1210">
        <v>328.6418158666666</v>
      </c>
      <c r="E1210">
        <v>128.98969671111112</v>
      </c>
      <c r="F1210">
        <v>1.3492602258753488</v>
      </c>
      <c r="G1210" t="str">
        <f t="shared" si="18"/>
        <v>Up</v>
      </c>
      <c r="N1210" s="2"/>
    </row>
    <row r="1211" spans="1:14" x14ac:dyDescent="0.2">
      <c r="A1211" t="s">
        <v>1239</v>
      </c>
      <c r="B1211">
        <v>9.1897420000000007E-3</v>
      </c>
      <c r="C1211">
        <v>3.1681479999999998E-2</v>
      </c>
      <c r="D1211">
        <v>11.530769456111109</v>
      </c>
      <c r="E1211">
        <v>4.5257633192222215</v>
      </c>
      <c r="F1211">
        <v>1.3492557441809718</v>
      </c>
      <c r="G1211" t="str">
        <f t="shared" si="18"/>
        <v>Up</v>
      </c>
      <c r="N1211" s="2"/>
    </row>
    <row r="1212" spans="1:14" x14ac:dyDescent="0.2">
      <c r="A1212" t="s">
        <v>1240</v>
      </c>
      <c r="B1212">
        <v>3.4857517999999999E-4</v>
      </c>
      <c r="C1212">
        <v>4.1198813999999999E-3</v>
      </c>
      <c r="D1212">
        <v>156.13245254444445</v>
      </c>
      <c r="E1212">
        <v>61.295269068888892</v>
      </c>
      <c r="F1212">
        <v>1.3489228041720178</v>
      </c>
      <c r="G1212" t="str">
        <f t="shared" si="18"/>
        <v>Up</v>
      </c>
      <c r="N1212" s="2"/>
    </row>
    <row r="1213" spans="1:14" x14ac:dyDescent="0.2">
      <c r="A1213" t="s">
        <v>1241</v>
      </c>
      <c r="B1213">
        <v>4.8676602E-4</v>
      </c>
      <c r="C1213">
        <v>4.7991229999999998E-3</v>
      </c>
      <c r="D1213">
        <v>17.28613001222222</v>
      </c>
      <c r="E1213">
        <v>6.7905020481111116</v>
      </c>
      <c r="F1213">
        <v>1.3480247695952943</v>
      </c>
      <c r="G1213" t="str">
        <f t="shared" si="18"/>
        <v>Up</v>
      </c>
      <c r="N1213" s="2"/>
    </row>
    <row r="1214" spans="1:14" x14ac:dyDescent="0.2">
      <c r="A1214" t="s">
        <v>1242</v>
      </c>
      <c r="B1214">
        <v>9.2853344000000003E-4</v>
      </c>
      <c r="C1214">
        <v>6.7539449999999999E-3</v>
      </c>
      <c r="D1214">
        <v>3.5472556952222218</v>
      </c>
      <c r="E1214">
        <v>1.3940381405555557</v>
      </c>
      <c r="F1214">
        <v>1.34743329360992</v>
      </c>
      <c r="G1214" t="str">
        <f t="shared" si="18"/>
        <v>Up</v>
      </c>
      <c r="N1214" s="2"/>
    </row>
    <row r="1215" spans="1:14" x14ac:dyDescent="0.2">
      <c r="A1215" t="s">
        <v>1243</v>
      </c>
      <c r="B1215">
        <v>1.2684282999999999E-3</v>
      </c>
      <c r="C1215">
        <v>8.2239040000000006E-3</v>
      </c>
      <c r="D1215">
        <v>10.695190574</v>
      </c>
      <c r="E1215">
        <v>4.2085630891111112</v>
      </c>
      <c r="F1215">
        <v>1.3455625400764419</v>
      </c>
      <c r="G1215" t="str">
        <f t="shared" si="18"/>
        <v>Up</v>
      </c>
      <c r="N1215" s="2"/>
    </row>
    <row r="1216" spans="1:14" x14ac:dyDescent="0.2">
      <c r="A1216" t="s">
        <v>1244</v>
      </c>
      <c r="B1216">
        <v>1.18489405E-2</v>
      </c>
      <c r="C1216">
        <v>3.8136885000000002E-2</v>
      </c>
      <c r="D1216">
        <v>29.622203689999999</v>
      </c>
      <c r="E1216">
        <v>11.666997571111112</v>
      </c>
      <c r="F1216">
        <v>1.3442456310352653</v>
      </c>
      <c r="G1216" t="str">
        <f t="shared" si="18"/>
        <v>Up</v>
      </c>
      <c r="N1216" s="2"/>
    </row>
    <row r="1217" spans="1:14" x14ac:dyDescent="0.2">
      <c r="A1217" t="s">
        <v>1245</v>
      </c>
      <c r="B1217">
        <v>1.7201435999999999E-3</v>
      </c>
      <c r="C1217">
        <v>1.0063447E-2</v>
      </c>
      <c r="D1217">
        <v>978.03915932222219</v>
      </c>
      <c r="E1217">
        <v>385.53449087777767</v>
      </c>
      <c r="F1217">
        <v>1.3430322968157622</v>
      </c>
      <c r="G1217" t="str">
        <f t="shared" si="18"/>
        <v>Up</v>
      </c>
      <c r="N1217" s="2"/>
    </row>
    <row r="1218" spans="1:14" x14ac:dyDescent="0.2">
      <c r="A1218" t="s">
        <v>1246</v>
      </c>
      <c r="B1218">
        <v>3.4857517999999999E-4</v>
      </c>
      <c r="C1218">
        <v>4.1198813999999999E-3</v>
      </c>
      <c r="D1218">
        <v>71.347658381111103</v>
      </c>
      <c r="E1218">
        <v>28.129605695555558</v>
      </c>
      <c r="F1218">
        <v>1.3427767515196942</v>
      </c>
      <c r="G1218" t="str">
        <f t="shared" ref="G1218:G1281" si="19">IF(D1218&gt;E1218,"Up","Down")</f>
        <v>Up</v>
      </c>
      <c r="N1218" s="2"/>
    </row>
    <row r="1219" spans="1:14" x14ac:dyDescent="0.2">
      <c r="A1219" t="s">
        <v>1247</v>
      </c>
      <c r="B1219">
        <v>2.315807E-3</v>
      </c>
      <c r="C1219">
        <v>1.21416105E-2</v>
      </c>
      <c r="D1219">
        <v>3.7077620590000007</v>
      </c>
      <c r="E1219">
        <v>1.4630444044444444</v>
      </c>
      <c r="F1219">
        <v>1.3415751068137689</v>
      </c>
      <c r="G1219" t="str">
        <f t="shared" si="19"/>
        <v>Up</v>
      </c>
      <c r="N1219" s="2"/>
    </row>
    <row r="1220" spans="1:14" x14ac:dyDescent="0.2">
      <c r="A1220" t="s">
        <v>1248</v>
      </c>
      <c r="B1220">
        <v>3.4857517999999999E-4</v>
      </c>
      <c r="C1220">
        <v>4.1198813999999999E-3</v>
      </c>
      <c r="D1220">
        <v>46.061393531111108</v>
      </c>
      <c r="E1220">
        <v>18.185624332222222</v>
      </c>
      <c r="F1220">
        <v>1.3407596028341073</v>
      </c>
      <c r="G1220" t="str">
        <f t="shared" si="19"/>
        <v>Up</v>
      </c>
      <c r="N1220" s="2"/>
    </row>
    <row r="1221" spans="1:14" x14ac:dyDescent="0.2">
      <c r="A1221" t="s">
        <v>1249</v>
      </c>
      <c r="B1221">
        <v>9.1897420000000007E-3</v>
      </c>
      <c r="C1221">
        <v>3.1681479999999998E-2</v>
      </c>
      <c r="D1221">
        <v>8.2449059398888895</v>
      </c>
      <c r="E1221">
        <v>3.2573600417777779</v>
      </c>
      <c r="F1221">
        <v>1.3397998429155853</v>
      </c>
      <c r="G1221" t="str">
        <f t="shared" si="19"/>
        <v>Up</v>
      </c>
      <c r="N1221" s="2"/>
    </row>
    <row r="1222" spans="1:14" x14ac:dyDescent="0.2">
      <c r="A1222" t="s">
        <v>1250</v>
      </c>
      <c r="B1222">
        <v>1.2684282999999999E-3</v>
      </c>
      <c r="C1222">
        <v>8.2239040000000006E-3</v>
      </c>
      <c r="D1222">
        <v>60.73262952333333</v>
      </c>
      <c r="E1222">
        <v>24.002964383333328</v>
      </c>
      <c r="F1222">
        <v>1.3392592437855724</v>
      </c>
      <c r="G1222" t="str">
        <f t="shared" si="19"/>
        <v>Up</v>
      </c>
      <c r="N1222" s="2"/>
    </row>
    <row r="1223" spans="1:14" x14ac:dyDescent="0.2">
      <c r="A1223" t="s">
        <v>1251</v>
      </c>
      <c r="B1223">
        <v>3.0951933000000001E-3</v>
      </c>
      <c r="C1223">
        <v>1.4772726E-2</v>
      </c>
      <c r="D1223">
        <v>19.211311415333334</v>
      </c>
      <c r="E1223">
        <v>7.592806537555556</v>
      </c>
      <c r="F1223">
        <v>1.339250850262911</v>
      </c>
      <c r="G1223" t="str">
        <f t="shared" si="19"/>
        <v>Up</v>
      </c>
      <c r="N1223" s="2"/>
    </row>
    <row r="1224" spans="1:14" x14ac:dyDescent="0.2">
      <c r="A1224" t="s">
        <v>1252</v>
      </c>
      <c r="B1224">
        <v>2.315807E-3</v>
      </c>
      <c r="C1224">
        <v>1.21416105E-2</v>
      </c>
      <c r="D1224">
        <v>85.35603845333334</v>
      </c>
      <c r="E1224">
        <v>33.736323631444435</v>
      </c>
      <c r="F1224">
        <v>1.3391904527943312</v>
      </c>
      <c r="G1224" t="str">
        <f t="shared" si="19"/>
        <v>Up</v>
      </c>
      <c r="N1224" s="2"/>
    </row>
    <row r="1225" spans="1:14" x14ac:dyDescent="0.2">
      <c r="A1225" t="s">
        <v>1253</v>
      </c>
      <c r="B1225">
        <v>9.1897420000000007E-3</v>
      </c>
      <c r="C1225">
        <v>3.1681479999999998E-2</v>
      </c>
      <c r="D1225">
        <v>10.323180507444443</v>
      </c>
      <c r="E1225">
        <v>4.0802777011111111</v>
      </c>
      <c r="F1225">
        <v>1.3391482750191623</v>
      </c>
      <c r="G1225" t="str">
        <f t="shared" si="19"/>
        <v>Up</v>
      </c>
      <c r="N1225" s="2"/>
    </row>
    <row r="1226" spans="1:14" x14ac:dyDescent="0.2">
      <c r="A1226" t="s">
        <v>1254</v>
      </c>
      <c r="B1226">
        <v>9.1537265000000007E-3</v>
      </c>
      <c r="C1226">
        <v>3.1681479999999998E-2</v>
      </c>
      <c r="D1226">
        <v>4.163538361444445</v>
      </c>
      <c r="E1226">
        <v>1.6460622288888889</v>
      </c>
      <c r="F1226">
        <v>1.3387912390860126</v>
      </c>
      <c r="G1226" t="str">
        <f t="shared" si="19"/>
        <v>Up</v>
      </c>
      <c r="N1226" s="2"/>
    </row>
    <row r="1227" spans="1:14" x14ac:dyDescent="0.2">
      <c r="A1227" t="s">
        <v>1255</v>
      </c>
      <c r="B1227">
        <v>3.4857517999999999E-4</v>
      </c>
      <c r="C1227">
        <v>4.1198813999999999E-3</v>
      </c>
      <c r="D1227">
        <v>66.02611798444444</v>
      </c>
      <c r="E1227">
        <v>26.108192156666671</v>
      </c>
      <c r="F1227">
        <v>1.3385342622620851</v>
      </c>
      <c r="G1227" t="str">
        <f t="shared" si="19"/>
        <v>Up</v>
      </c>
      <c r="N1227" s="2"/>
    </row>
    <row r="1228" spans="1:14" x14ac:dyDescent="0.2">
      <c r="A1228" t="s">
        <v>1256</v>
      </c>
      <c r="B1228">
        <v>2.315807E-3</v>
      </c>
      <c r="C1228">
        <v>1.21416105E-2</v>
      </c>
      <c r="D1228">
        <v>10.157096089777779</v>
      </c>
      <c r="E1228">
        <v>4.0168034738888885</v>
      </c>
      <c r="F1228">
        <v>1.3383682121220706</v>
      </c>
      <c r="G1228" t="str">
        <f t="shared" si="19"/>
        <v>Up</v>
      </c>
      <c r="N1228" s="2"/>
    </row>
    <row r="1229" spans="1:14" x14ac:dyDescent="0.2">
      <c r="A1229" t="s">
        <v>1257</v>
      </c>
      <c r="B1229">
        <v>6.7476340000000002E-4</v>
      </c>
      <c r="C1229">
        <v>5.571749E-3</v>
      </c>
      <c r="D1229">
        <v>20.680076447777779</v>
      </c>
      <c r="E1229">
        <v>8.1789653268888891</v>
      </c>
      <c r="F1229">
        <v>1.338251265952116</v>
      </c>
      <c r="G1229" t="str">
        <f t="shared" si="19"/>
        <v>Up</v>
      </c>
      <c r="N1229" s="2"/>
    </row>
    <row r="1230" spans="1:14" x14ac:dyDescent="0.2">
      <c r="A1230" t="s">
        <v>1258</v>
      </c>
      <c r="B1230">
        <v>1.7201435999999999E-3</v>
      </c>
      <c r="C1230">
        <v>1.0063447E-2</v>
      </c>
      <c r="D1230">
        <v>61.56062599111111</v>
      </c>
      <c r="E1230">
        <v>24.358225310000002</v>
      </c>
      <c r="F1230">
        <v>1.337598876772339</v>
      </c>
      <c r="G1230" t="str">
        <f t="shared" si="19"/>
        <v>Up</v>
      </c>
      <c r="N1230" s="2"/>
    </row>
    <row r="1231" spans="1:14" x14ac:dyDescent="0.2">
      <c r="A1231" t="s">
        <v>1259</v>
      </c>
      <c r="B1231">
        <v>1.2684282999999999E-3</v>
      </c>
      <c r="C1231">
        <v>8.2239040000000006E-3</v>
      </c>
      <c r="D1231">
        <v>5.2350917237777779</v>
      </c>
      <c r="E1231">
        <v>2.0716941880000004</v>
      </c>
      <c r="F1231">
        <v>1.3374037586596785</v>
      </c>
      <c r="G1231" t="str">
        <f t="shared" si="19"/>
        <v>Up</v>
      </c>
      <c r="N1231" s="2"/>
    </row>
    <row r="1232" spans="1:14" x14ac:dyDescent="0.2">
      <c r="A1232" t="s">
        <v>1260</v>
      </c>
      <c r="B1232">
        <v>4.1070539999999997E-3</v>
      </c>
      <c r="C1232">
        <v>1.8009082999999999E-2</v>
      </c>
      <c r="D1232">
        <v>30.257804052222223</v>
      </c>
      <c r="E1232">
        <v>11.984949696999999</v>
      </c>
      <c r="F1232">
        <v>1.3360834346022568</v>
      </c>
      <c r="G1232" t="str">
        <f t="shared" si="19"/>
        <v>Up</v>
      </c>
      <c r="N1232" s="2"/>
    </row>
    <row r="1233" spans="1:14" x14ac:dyDescent="0.2">
      <c r="A1233" t="s">
        <v>1261</v>
      </c>
      <c r="B1233">
        <v>2.315807E-3</v>
      </c>
      <c r="C1233">
        <v>1.21416105E-2</v>
      </c>
      <c r="D1233">
        <v>4.3411121763333336</v>
      </c>
      <c r="E1233">
        <v>1.719862856888889</v>
      </c>
      <c r="F1233">
        <v>1.3357711750098658</v>
      </c>
      <c r="G1233" t="str">
        <f t="shared" si="19"/>
        <v>Up</v>
      </c>
      <c r="N1233" s="2"/>
    </row>
    <row r="1234" spans="1:14" x14ac:dyDescent="0.2">
      <c r="A1234" t="s">
        <v>1262</v>
      </c>
      <c r="B1234">
        <v>3.4857517999999999E-4</v>
      </c>
      <c r="C1234">
        <v>4.1198813999999999E-3</v>
      </c>
      <c r="D1234">
        <v>14.068625747777778</v>
      </c>
      <c r="E1234">
        <v>5.5747456859999991</v>
      </c>
      <c r="F1234">
        <v>1.3355035126205661</v>
      </c>
      <c r="G1234" t="str">
        <f t="shared" si="19"/>
        <v>Up</v>
      </c>
      <c r="N1234" s="2"/>
    </row>
    <row r="1235" spans="1:14" x14ac:dyDescent="0.2">
      <c r="A1235" t="s">
        <v>1263</v>
      </c>
      <c r="B1235">
        <v>3.4857517999999999E-4</v>
      </c>
      <c r="C1235">
        <v>4.1198813999999999E-3</v>
      </c>
      <c r="D1235">
        <v>8.039933481444443</v>
      </c>
      <c r="E1235">
        <v>3.1900704402222226</v>
      </c>
      <c r="F1235">
        <v>1.3335952846701371</v>
      </c>
      <c r="G1235" t="str">
        <f t="shared" si="19"/>
        <v>Up</v>
      </c>
      <c r="N1235" s="2"/>
    </row>
    <row r="1236" spans="1:14" x14ac:dyDescent="0.2">
      <c r="A1236" t="s">
        <v>1264</v>
      </c>
      <c r="B1236">
        <v>5.4105339999999998E-3</v>
      </c>
      <c r="C1236">
        <v>2.1629778999999998E-2</v>
      </c>
      <c r="D1236">
        <v>10.45647502111111</v>
      </c>
      <c r="E1236">
        <v>4.1577508551111118</v>
      </c>
      <c r="F1236">
        <v>1.3305213717976221</v>
      </c>
      <c r="G1236" t="str">
        <f t="shared" si="19"/>
        <v>Up</v>
      </c>
      <c r="N1236" s="2"/>
    </row>
    <row r="1237" spans="1:14" x14ac:dyDescent="0.2">
      <c r="A1237" t="s">
        <v>1265</v>
      </c>
      <c r="B1237">
        <v>3.0951933000000001E-3</v>
      </c>
      <c r="C1237">
        <v>1.4772726E-2</v>
      </c>
      <c r="D1237">
        <v>13.031637002999998</v>
      </c>
      <c r="E1237">
        <v>5.1847278379999997</v>
      </c>
      <c r="F1237">
        <v>1.329678158456951</v>
      </c>
      <c r="G1237" t="str">
        <f t="shared" si="19"/>
        <v>Up</v>
      </c>
      <c r="N1237" s="2"/>
    </row>
    <row r="1238" spans="1:14" x14ac:dyDescent="0.2">
      <c r="A1238" t="s">
        <v>1266</v>
      </c>
      <c r="B1238">
        <v>4.8676602E-4</v>
      </c>
      <c r="C1238">
        <v>4.7991229999999998E-3</v>
      </c>
      <c r="D1238">
        <v>274.0288413444444</v>
      </c>
      <c r="E1238">
        <v>109.16693922888889</v>
      </c>
      <c r="F1238">
        <v>1.3277917358460822</v>
      </c>
      <c r="G1238" t="str">
        <f t="shared" si="19"/>
        <v>Up</v>
      </c>
      <c r="N1238" s="2"/>
    </row>
    <row r="1239" spans="1:14" x14ac:dyDescent="0.2">
      <c r="A1239" t="s">
        <v>1267</v>
      </c>
      <c r="B1239">
        <v>9.2853344000000003E-4</v>
      </c>
      <c r="C1239">
        <v>6.7539449999999999E-3</v>
      </c>
      <c r="D1239">
        <v>23.456814304444443</v>
      </c>
      <c r="E1239">
        <v>9.3463370870000002</v>
      </c>
      <c r="F1239">
        <v>1.3275341168791424</v>
      </c>
      <c r="G1239" t="str">
        <f t="shared" si="19"/>
        <v>Up</v>
      </c>
      <c r="N1239" s="2"/>
    </row>
    <row r="1240" spans="1:14" x14ac:dyDescent="0.2">
      <c r="A1240" t="s">
        <v>1268</v>
      </c>
      <c r="B1240">
        <v>1.51694E-2</v>
      </c>
      <c r="C1240">
        <v>4.5635648000000001E-2</v>
      </c>
      <c r="D1240">
        <v>307.20133205555555</v>
      </c>
      <c r="E1240">
        <v>122.40799072111112</v>
      </c>
      <c r="F1240">
        <v>1.327486732359775</v>
      </c>
      <c r="G1240" t="str">
        <f t="shared" si="19"/>
        <v>Up</v>
      </c>
      <c r="N1240" s="2"/>
    </row>
    <row r="1241" spans="1:14" x14ac:dyDescent="0.2">
      <c r="A1241" t="s">
        <v>1269</v>
      </c>
      <c r="B1241">
        <v>4.1070539999999997E-3</v>
      </c>
      <c r="C1241">
        <v>1.8009082999999999E-2</v>
      </c>
      <c r="D1241">
        <v>260.32272919999997</v>
      </c>
      <c r="E1241">
        <v>103.82544471444446</v>
      </c>
      <c r="F1241">
        <v>1.3261412300304132</v>
      </c>
      <c r="G1241" t="str">
        <f t="shared" si="19"/>
        <v>Up</v>
      </c>
      <c r="N1241" s="2"/>
    </row>
    <row r="1242" spans="1:14" x14ac:dyDescent="0.2">
      <c r="A1242" t="s">
        <v>1270</v>
      </c>
      <c r="B1242">
        <v>3.4857517999999999E-4</v>
      </c>
      <c r="C1242">
        <v>4.1198813999999999E-3</v>
      </c>
      <c r="D1242">
        <v>31.227561838888896</v>
      </c>
      <c r="E1242">
        <v>12.457807037888889</v>
      </c>
      <c r="F1242">
        <v>1.3257698006992089</v>
      </c>
      <c r="G1242" t="str">
        <f t="shared" si="19"/>
        <v>Up</v>
      </c>
      <c r="N1242" s="2"/>
    </row>
    <row r="1243" spans="1:14" x14ac:dyDescent="0.2">
      <c r="A1243" t="s">
        <v>1271</v>
      </c>
      <c r="B1243">
        <v>4.8676602E-4</v>
      </c>
      <c r="C1243">
        <v>4.7991229999999998E-3</v>
      </c>
      <c r="D1243">
        <v>52.924819371111113</v>
      </c>
      <c r="E1243">
        <v>21.117773111111113</v>
      </c>
      <c r="F1243">
        <v>1.3254867312407992</v>
      </c>
      <c r="G1243" t="str">
        <f t="shared" si="19"/>
        <v>Up</v>
      </c>
      <c r="N1243" s="2"/>
    </row>
    <row r="1244" spans="1:14" x14ac:dyDescent="0.2">
      <c r="A1244" t="s">
        <v>1272</v>
      </c>
      <c r="B1244">
        <v>9.2853344000000003E-4</v>
      </c>
      <c r="C1244">
        <v>6.7539449999999999E-3</v>
      </c>
      <c r="D1244">
        <v>8.2741475501111115</v>
      </c>
      <c r="E1244">
        <v>3.3031346321111115</v>
      </c>
      <c r="F1244">
        <v>1.3247749114268217</v>
      </c>
      <c r="G1244" t="str">
        <f t="shared" si="19"/>
        <v>Up</v>
      </c>
      <c r="N1244" s="2"/>
    </row>
    <row r="1245" spans="1:14" x14ac:dyDescent="0.2">
      <c r="A1245" t="s">
        <v>1273</v>
      </c>
      <c r="B1245">
        <v>6.7476340000000002E-4</v>
      </c>
      <c r="C1245">
        <v>5.571749E-3</v>
      </c>
      <c r="D1245">
        <v>37.493469965555555</v>
      </c>
      <c r="E1245">
        <v>14.978184926444445</v>
      </c>
      <c r="F1245">
        <v>1.3237765441551659</v>
      </c>
      <c r="G1245" t="str">
        <f t="shared" si="19"/>
        <v>Up</v>
      </c>
      <c r="N1245" s="2"/>
    </row>
    <row r="1246" spans="1:14" x14ac:dyDescent="0.2">
      <c r="A1246" t="s">
        <v>1274</v>
      </c>
      <c r="B1246">
        <v>3.4857517999999999E-4</v>
      </c>
      <c r="C1246">
        <v>4.1198813999999999E-3</v>
      </c>
      <c r="D1246">
        <v>25.463810802222223</v>
      </c>
      <c r="E1246">
        <v>10.178642153333334</v>
      </c>
      <c r="F1246">
        <v>1.3229032263167326</v>
      </c>
      <c r="G1246" t="str">
        <f t="shared" si="19"/>
        <v>Up</v>
      </c>
      <c r="N1246" s="2"/>
    </row>
    <row r="1247" spans="1:14" x14ac:dyDescent="0.2">
      <c r="A1247" t="s">
        <v>1275</v>
      </c>
      <c r="B1247">
        <v>3.4857517999999999E-4</v>
      </c>
      <c r="C1247">
        <v>4.1198813999999999E-3</v>
      </c>
      <c r="D1247">
        <v>40.335082706666668</v>
      </c>
      <c r="E1247">
        <v>16.13791338888889</v>
      </c>
      <c r="F1247">
        <v>1.3215811620752467</v>
      </c>
      <c r="G1247" t="str">
        <f t="shared" si="19"/>
        <v>Up</v>
      </c>
      <c r="N1247" s="2"/>
    </row>
    <row r="1248" spans="1:14" x14ac:dyDescent="0.2">
      <c r="A1248" t="s">
        <v>1276</v>
      </c>
      <c r="B1248">
        <v>1.2684282999999999E-3</v>
      </c>
      <c r="C1248">
        <v>8.2239040000000006E-3</v>
      </c>
      <c r="D1248">
        <v>2.0344658743333337</v>
      </c>
      <c r="E1248">
        <v>0.81402327422222232</v>
      </c>
      <c r="F1248">
        <v>1.3215081320335145</v>
      </c>
      <c r="G1248" t="str">
        <f t="shared" si="19"/>
        <v>Up</v>
      </c>
      <c r="N1248" s="2"/>
    </row>
    <row r="1249" spans="1:14" x14ac:dyDescent="0.2">
      <c r="A1249" t="s">
        <v>1277</v>
      </c>
      <c r="B1249">
        <v>3.0951933000000001E-3</v>
      </c>
      <c r="C1249">
        <v>1.4772726E-2</v>
      </c>
      <c r="D1249">
        <v>5.8894934074444443</v>
      </c>
      <c r="E1249">
        <v>2.3567996168888885</v>
      </c>
      <c r="F1249">
        <v>1.3213144431045984</v>
      </c>
      <c r="G1249" t="str">
        <f t="shared" si="19"/>
        <v>Up</v>
      </c>
      <c r="N1249" s="2"/>
    </row>
    <row r="1250" spans="1:14" x14ac:dyDescent="0.2">
      <c r="A1250" t="s">
        <v>1278</v>
      </c>
      <c r="B1250">
        <v>9.1897420000000007E-3</v>
      </c>
      <c r="C1250">
        <v>3.1681479999999998E-2</v>
      </c>
      <c r="D1250">
        <v>8.1725718474444449</v>
      </c>
      <c r="E1250">
        <v>3.271232844</v>
      </c>
      <c r="F1250">
        <v>1.3209557021274716</v>
      </c>
      <c r="G1250" t="str">
        <f t="shared" si="19"/>
        <v>Up</v>
      </c>
      <c r="N1250" s="2"/>
    </row>
    <row r="1251" spans="1:14" x14ac:dyDescent="0.2">
      <c r="A1251" t="s">
        <v>1279</v>
      </c>
      <c r="B1251">
        <v>5.4105339999999998E-3</v>
      </c>
      <c r="C1251">
        <v>2.1629778999999998E-2</v>
      </c>
      <c r="D1251">
        <v>13.631329060111112</v>
      </c>
      <c r="E1251">
        <v>5.4570076061111097</v>
      </c>
      <c r="F1251">
        <v>1.3207442726641165</v>
      </c>
      <c r="G1251" t="str">
        <f t="shared" si="19"/>
        <v>Up</v>
      </c>
      <c r="N1251" s="2"/>
    </row>
    <row r="1252" spans="1:14" x14ac:dyDescent="0.2">
      <c r="A1252" t="s">
        <v>1280</v>
      </c>
      <c r="B1252">
        <v>3.4857517999999999E-4</v>
      </c>
      <c r="C1252">
        <v>4.1198813999999999E-3</v>
      </c>
      <c r="D1252">
        <v>46.061184053333335</v>
      </c>
      <c r="E1252">
        <v>18.445672581111111</v>
      </c>
      <c r="F1252">
        <v>1.3202691029568392</v>
      </c>
      <c r="G1252" t="str">
        <f t="shared" si="19"/>
        <v>Up</v>
      </c>
      <c r="N1252" s="2"/>
    </row>
    <row r="1253" spans="1:14" x14ac:dyDescent="0.2">
      <c r="A1253" t="s">
        <v>1281</v>
      </c>
      <c r="B1253">
        <v>1.2684282999999999E-3</v>
      </c>
      <c r="C1253">
        <v>8.2239040000000006E-3</v>
      </c>
      <c r="D1253">
        <v>5.486513553</v>
      </c>
      <c r="E1253">
        <v>2.1988820846666663</v>
      </c>
      <c r="F1253">
        <v>1.3191194272330697</v>
      </c>
      <c r="G1253" t="str">
        <f t="shared" si="19"/>
        <v>Up</v>
      </c>
      <c r="N1253" s="2"/>
    </row>
    <row r="1254" spans="1:14" x14ac:dyDescent="0.2">
      <c r="A1254" t="s">
        <v>1282</v>
      </c>
      <c r="B1254">
        <v>3.4857517999999999E-4</v>
      </c>
      <c r="C1254">
        <v>4.1198813999999999E-3</v>
      </c>
      <c r="D1254">
        <v>98.675874582222207</v>
      </c>
      <c r="E1254">
        <v>39.583250748888894</v>
      </c>
      <c r="F1254">
        <v>1.317807303394857</v>
      </c>
      <c r="G1254" t="str">
        <f t="shared" si="19"/>
        <v>Up</v>
      </c>
      <c r="N1254" s="2"/>
    </row>
    <row r="1255" spans="1:14" x14ac:dyDescent="0.2">
      <c r="A1255" t="s">
        <v>1283</v>
      </c>
      <c r="B1255">
        <v>4.8676602E-4</v>
      </c>
      <c r="C1255">
        <v>4.7991229999999998E-3</v>
      </c>
      <c r="D1255">
        <v>60.090233424444442</v>
      </c>
      <c r="E1255">
        <v>24.109372358888891</v>
      </c>
      <c r="F1255">
        <v>1.3175364324856034</v>
      </c>
      <c r="G1255" t="str">
        <f t="shared" si="19"/>
        <v>Up</v>
      </c>
      <c r="N1255" s="2"/>
    </row>
    <row r="1256" spans="1:14" x14ac:dyDescent="0.2">
      <c r="A1256" t="s">
        <v>1284</v>
      </c>
      <c r="B1256">
        <v>4.8676602E-4</v>
      </c>
      <c r="C1256">
        <v>4.7991229999999998E-3</v>
      </c>
      <c r="D1256">
        <v>60.090233424444442</v>
      </c>
      <c r="E1256">
        <v>24.109372358888891</v>
      </c>
      <c r="F1256">
        <v>1.3175364324856034</v>
      </c>
      <c r="G1256" t="str">
        <f t="shared" si="19"/>
        <v>Up</v>
      </c>
      <c r="N1256" s="2"/>
    </row>
    <row r="1257" spans="1:14" x14ac:dyDescent="0.2">
      <c r="A1257" t="s">
        <v>1285</v>
      </c>
      <c r="B1257">
        <v>5.4105339999999998E-3</v>
      </c>
      <c r="C1257">
        <v>2.1629778999999998E-2</v>
      </c>
      <c r="D1257">
        <v>2.8714535990000001</v>
      </c>
      <c r="E1257">
        <v>1.1524046678888888</v>
      </c>
      <c r="F1257">
        <v>1.317133839458738</v>
      </c>
      <c r="G1257" t="str">
        <f t="shared" si="19"/>
        <v>Up</v>
      </c>
      <c r="N1257" s="2"/>
    </row>
    <row r="1258" spans="1:14" x14ac:dyDescent="0.2">
      <c r="A1258" t="s">
        <v>1286</v>
      </c>
      <c r="B1258">
        <v>3.0951933000000001E-3</v>
      </c>
      <c r="C1258">
        <v>1.4772726E-2</v>
      </c>
      <c r="D1258">
        <v>13.594128033555554</v>
      </c>
      <c r="E1258">
        <v>5.4574768936666667</v>
      </c>
      <c r="F1258">
        <v>1.3166775935881185</v>
      </c>
      <c r="G1258" t="str">
        <f t="shared" si="19"/>
        <v>Up</v>
      </c>
      <c r="N1258" s="2"/>
    </row>
    <row r="1259" spans="1:14" x14ac:dyDescent="0.2">
      <c r="A1259" t="s">
        <v>1287</v>
      </c>
      <c r="B1259">
        <v>3.0951933000000001E-3</v>
      </c>
      <c r="C1259">
        <v>1.4772726E-2</v>
      </c>
      <c r="D1259">
        <v>3.6958662422222224</v>
      </c>
      <c r="E1259">
        <v>1.4842253997777779</v>
      </c>
      <c r="F1259">
        <v>1.3162023434306396</v>
      </c>
      <c r="G1259" t="str">
        <f t="shared" si="19"/>
        <v>Up</v>
      </c>
      <c r="N1259" s="2"/>
    </row>
    <row r="1260" spans="1:14" x14ac:dyDescent="0.2">
      <c r="A1260" t="s">
        <v>1288</v>
      </c>
      <c r="B1260">
        <v>5.4105339999999998E-3</v>
      </c>
      <c r="C1260">
        <v>2.1629778999999998E-2</v>
      </c>
      <c r="D1260">
        <v>4.5159048842222225</v>
      </c>
      <c r="E1260">
        <v>1.8136332058888887</v>
      </c>
      <c r="F1260">
        <v>1.316132389017284</v>
      </c>
      <c r="G1260" t="str">
        <f t="shared" si="19"/>
        <v>Up</v>
      </c>
      <c r="N1260" s="2"/>
    </row>
    <row r="1261" spans="1:14" x14ac:dyDescent="0.2">
      <c r="A1261" t="s">
        <v>1289</v>
      </c>
      <c r="B1261">
        <v>3.4857517999999999E-4</v>
      </c>
      <c r="C1261">
        <v>4.1198813999999999E-3</v>
      </c>
      <c r="D1261">
        <v>56.196306224444442</v>
      </c>
      <c r="E1261">
        <v>22.597908776666671</v>
      </c>
      <c r="F1261">
        <v>1.3142860344162619</v>
      </c>
      <c r="G1261" t="str">
        <f t="shared" si="19"/>
        <v>Up</v>
      </c>
      <c r="N1261" s="2"/>
    </row>
    <row r="1262" spans="1:14" x14ac:dyDescent="0.2">
      <c r="A1262" t="s">
        <v>1290</v>
      </c>
      <c r="B1262">
        <v>2.315807E-3</v>
      </c>
      <c r="C1262">
        <v>1.21416105E-2</v>
      </c>
      <c r="D1262">
        <v>23.218845324444445</v>
      </c>
      <c r="E1262">
        <v>9.3391064781111126</v>
      </c>
      <c r="F1262">
        <v>1.3139397972574707</v>
      </c>
      <c r="G1262" t="str">
        <f t="shared" si="19"/>
        <v>Up</v>
      </c>
      <c r="N1262" s="2"/>
    </row>
    <row r="1263" spans="1:14" x14ac:dyDescent="0.2">
      <c r="A1263" t="s">
        <v>1291</v>
      </c>
      <c r="B1263">
        <v>3.4857517999999999E-4</v>
      </c>
      <c r="C1263">
        <v>4.1198813999999999E-3</v>
      </c>
      <c r="D1263">
        <v>69.984851487777775</v>
      </c>
      <c r="E1263">
        <v>28.152956763333332</v>
      </c>
      <c r="F1263">
        <v>1.3137562292461293</v>
      </c>
      <c r="G1263" t="str">
        <f t="shared" si="19"/>
        <v>Up</v>
      </c>
      <c r="N1263" s="2"/>
    </row>
    <row r="1264" spans="1:14" x14ac:dyDescent="0.2">
      <c r="A1264" t="s">
        <v>1292</v>
      </c>
      <c r="B1264">
        <v>9.1897420000000007E-3</v>
      </c>
      <c r="C1264">
        <v>3.1681479999999998E-2</v>
      </c>
      <c r="D1264">
        <v>2.9671418531111109</v>
      </c>
      <c r="E1264">
        <v>1.194259357</v>
      </c>
      <c r="F1264">
        <v>1.3129577204857985</v>
      </c>
      <c r="G1264" t="str">
        <f t="shared" si="19"/>
        <v>Up</v>
      </c>
      <c r="N1264" s="2"/>
    </row>
    <row r="1265" spans="1:14" x14ac:dyDescent="0.2">
      <c r="A1265" t="s">
        <v>1293</v>
      </c>
      <c r="B1265">
        <v>1.51694E-2</v>
      </c>
      <c r="C1265">
        <v>4.5635648000000001E-2</v>
      </c>
      <c r="D1265">
        <v>3.080707614888889</v>
      </c>
      <c r="E1265">
        <v>1.2419753646666669</v>
      </c>
      <c r="F1265">
        <v>1.3106252078461806</v>
      </c>
      <c r="G1265" t="str">
        <f t="shared" si="19"/>
        <v>Up</v>
      </c>
      <c r="N1265" s="2"/>
    </row>
    <row r="1266" spans="1:14" x14ac:dyDescent="0.2">
      <c r="A1266" t="s">
        <v>1294</v>
      </c>
      <c r="B1266">
        <v>5.4105339999999998E-3</v>
      </c>
      <c r="C1266">
        <v>2.1629778999999998E-2</v>
      </c>
      <c r="D1266">
        <v>6.4970321398888888</v>
      </c>
      <c r="E1266">
        <v>2.6200516523333333</v>
      </c>
      <c r="F1266">
        <v>1.3101855883252309</v>
      </c>
      <c r="G1266" t="str">
        <f t="shared" si="19"/>
        <v>Up</v>
      </c>
      <c r="N1266" s="2"/>
    </row>
    <row r="1267" spans="1:14" x14ac:dyDescent="0.2">
      <c r="A1267" t="s">
        <v>1295</v>
      </c>
      <c r="B1267">
        <v>1.18489405E-2</v>
      </c>
      <c r="C1267">
        <v>3.8136885000000002E-2</v>
      </c>
      <c r="D1267">
        <v>3.4086361297777774</v>
      </c>
      <c r="E1267">
        <v>1.3765183393333333</v>
      </c>
      <c r="F1267">
        <v>1.3081707696487008</v>
      </c>
      <c r="G1267" t="str">
        <f t="shared" si="19"/>
        <v>Up</v>
      </c>
      <c r="N1267" s="2"/>
    </row>
    <row r="1268" spans="1:14" x14ac:dyDescent="0.2">
      <c r="A1268" t="s">
        <v>1296</v>
      </c>
      <c r="B1268">
        <v>1.51694E-2</v>
      </c>
      <c r="C1268">
        <v>4.5635648000000001E-2</v>
      </c>
      <c r="D1268">
        <v>2.128428859888889</v>
      </c>
      <c r="E1268">
        <v>0.8596229855555555</v>
      </c>
      <c r="F1268">
        <v>1.3080129058431782</v>
      </c>
      <c r="G1268" t="str">
        <f t="shared" si="19"/>
        <v>Up</v>
      </c>
      <c r="N1268" s="2"/>
    </row>
    <row r="1269" spans="1:14" x14ac:dyDescent="0.2">
      <c r="A1269" t="s">
        <v>1297</v>
      </c>
      <c r="B1269">
        <v>6.7476340000000002E-4</v>
      </c>
      <c r="C1269">
        <v>5.571749E-3</v>
      </c>
      <c r="D1269">
        <v>18.535448718888887</v>
      </c>
      <c r="E1269">
        <v>7.4896098050000006</v>
      </c>
      <c r="F1269">
        <v>1.3073245773572557</v>
      </c>
      <c r="G1269" t="str">
        <f t="shared" si="19"/>
        <v>Up</v>
      </c>
      <c r="N1269" s="2"/>
    </row>
    <row r="1270" spans="1:14" x14ac:dyDescent="0.2">
      <c r="A1270" t="s">
        <v>1298</v>
      </c>
      <c r="B1270">
        <v>2.315807E-3</v>
      </c>
      <c r="C1270">
        <v>1.21416105E-2</v>
      </c>
      <c r="D1270">
        <v>5.6531733331111109</v>
      </c>
      <c r="E1270">
        <v>2.2850835762222221</v>
      </c>
      <c r="F1270">
        <v>1.3068140000696291</v>
      </c>
      <c r="G1270" t="str">
        <f t="shared" si="19"/>
        <v>Up</v>
      </c>
      <c r="N1270" s="2"/>
    </row>
    <row r="1271" spans="1:14" x14ac:dyDescent="0.2">
      <c r="A1271" t="s">
        <v>1299</v>
      </c>
      <c r="B1271">
        <v>3.0951933000000001E-3</v>
      </c>
      <c r="C1271">
        <v>1.4772726E-2</v>
      </c>
      <c r="D1271">
        <v>4.8260031512222223</v>
      </c>
      <c r="E1271">
        <v>1.9518647836666665</v>
      </c>
      <c r="F1271">
        <v>1.3059757445887088</v>
      </c>
      <c r="G1271" t="str">
        <f t="shared" si="19"/>
        <v>Up</v>
      </c>
      <c r="N1271" s="2"/>
    </row>
    <row r="1272" spans="1:14" x14ac:dyDescent="0.2">
      <c r="A1272" t="s">
        <v>1300</v>
      </c>
      <c r="B1272">
        <v>4.8676602E-4</v>
      </c>
      <c r="C1272">
        <v>4.7991229999999998E-3</v>
      </c>
      <c r="D1272">
        <v>16.308194804666666</v>
      </c>
      <c r="E1272">
        <v>6.5974639718888888</v>
      </c>
      <c r="F1272">
        <v>1.3056136230564812</v>
      </c>
      <c r="G1272" t="str">
        <f t="shared" si="19"/>
        <v>Up</v>
      </c>
      <c r="N1272" s="2"/>
    </row>
    <row r="1273" spans="1:14" x14ac:dyDescent="0.2">
      <c r="A1273" t="s">
        <v>1301</v>
      </c>
      <c r="B1273">
        <v>9.1897420000000007E-3</v>
      </c>
      <c r="C1273">
        <v>3.1681479999999998E-2</v>
      </c>
      <c r="D1273">
        <v>4.7830309836666665</v>
      </c>
      <c r="E1273">
        <v>1.9350625385555555</v>
      </c>
      <c r="F1273">
        <v>1.3055449438497861</v>
      </c>
      <c r="G1273" t="str">
        <f t="shared" si="19"/>
        <v>Up</v>
      </c>
      <c r="N1273" s="2"/>
    </row>
    <row r="1274" spans="1:14" x14ac:dyDescent="0.2">
      <c r="A1274" t="s">
        <v>1302</v>
      </c>
      <c r="B1274">
        <v>3.4857517999999999E-4</v>
      </c>
      <c r="C1274">
        <v>4.1198813999999999E-3</v>
      </c>
      <c r="D1274">
        <v>64.922468726666665</v>
      </c>
      <c r="E1274">
        <v>26.288636902222223</v>
      </c>
      <c r="F1274">
        <v>1.3042785221106046</v>
      </c>
      <c r="G1274" t="str">
        <f t="shared" si="19"/>
        <v>Up</v>
      </c>
      <c r="N1274" s="2"/>
    </row>
    <row r="1275" spans="1:14" x14ac:dyDescent="0.2">
      <c r="A1275" t="s">
        <v>1303</v>
      </c>
      <c r="B1275">
        <v>2.315807E-3</v>
      </c>
      <c r="C1275">
        <v>1.21416105E-2</v>
      </c>
      <c r="D1275">
        <v>36.442354654444443</v>
      </c>
      <c r="E1275">
        <v>14.757659433555554</v>
      </c>
      <c r="F1275">
        <v>1.3041522512421668</v>
      </c>
      <c r="G1275" t="str">
        <f t="shared" si="19"/>
        <v>Up</v>
      </c>
      <c r="N1275" s="2"/>
    </row>
    <row r="1276" spans="1:14" x14ac:dyDescent="0.2">
      <c r="A1276" t="s">
        <v>1304</v>
      </c>
      <c r="B1276">
        <v>1.51694E-2</v>
      </c>
      <c r="C1276">
        <v>4.5635648000000001E-2</v>
      </c>
      <c r="D1276">
        <v>52.803268037777769</v>
      </c>
      <c r="E1276">
        <v>21.384195895555553</v>
      </c>
      <c r="F1276">
        <v>1.3040822629902005</v>
      </c>
      <c r="G1276" t="str">
        <f t="shared" si="19"/>
        <v>Up</v>
      </c>
      <c r="N1276" s="2"/>
    </row>
    <row r="1277" spans="1:14" x14ac:dyDescent="0.2">
      <c r="A1277" t="s">
        <v>1305</v>
      </c>
      <c r="B1277">
        <v>9.1897420000000007E-3</v>
      </c>
      <c r="C1277">
        <v>3.1681479999999998E-2</v>
      </c>
      <c r="D1277">
        <v>18.793614076666668</v>
      </c>
      <c r="E1277">
        <v>7.6171089973333341</v>
      </c>
      <c r="F1277">
        <v>1.3029270833880506</v>
      </c>
      <c r="G1277" t="str">
        <f t="shared" si="19"/>
        <v>Up</v>
      </c>
      <c r="N1277" s="2"/>
    </row>
    <row r="1278" spans="1:14" x14ac:dyDescent="0.2">
      <c r="A1278" t="s">
        <v>1306</v>
      </c>
      <c r="B1278">
        <v>6.7476340000000002E-4</v>
      </c>
      <c r="C1278">
        <v>5.571749E-3</v>
      </c>
      <c r="D1278">
        <v>44.432956698888887</v>
      </c>
      <c r="E1278">
        <v>18.018112183</v>
      </c>
      <c r="F1278">
        <v>1.3021822825345515</v>
      </c>
      <c r="G1278" t="str">
        <f t="shared" si="19"/>
        <v>Up</v>
      </c>
      <c r="N1278" s="2"/>
    </row>
    <row r="1279" spans="1:14" x14ac:dyDescent="0.2">
      <c r="A1279" t="s">
        <v>1307</v>
      </c>
      <c r="B1279">
        <v>1.18489405E-2</v>
      </c>
      <c r="C1279">
        <v>3.8136885000000002E-2</v>
      </c>
      <c r="D1279">
        <v>17.976363186111112</v>
      </c>
      <c r="E1279">
        <v>7.2905834868888881</v>
      </c>
      <c r="F1279">
        <v>1.3019949900442578</v>
      </c>
      <c r="G1279" t="str">
        <f t="shared" si="19"/>
        <v>Up</v>
      </c>
      <c r="N1279" s="2"/>
    </row>
    <row r="1280" spans="1:14" x14ac:dyDescent="0.2">
      <c r="A1280" t="s">
        <v>1308</v>
      </c>
      <c r="B1280">
        <v>4.8676602E-4</v>
      </c>
      <c r="C1280">
        <v>4.7991229999999998E-3</v>
      </c>
      <c r="D1280">
        <v>1378.8915383111112</v>
      </c>
      <c r="E1280">
        <v>559.24902464444449</v>
      </c>
      <c r="F1280">
        <v>1.3019462406572604</v>
      </c>
      <c r="G1280" t="str">
        <f t="shared" si="19"/>
        <v>Up</v>
      </c>
      <c r="N1280" s="2"/>
    </row>
    <row r="1281" spans="1:14" x14ac:dyDescent="0.2">
      <c r="A1281" t="s">
        <v>1309</v>
      </c>
      <c r="B1281">
        <v>4.8676602E-4</v>
      </c>
      <c r="C1281">
        <v>4.7991229999999998E-3</v>
      </c>
      <c r="D1281">
        <v>2.8849204789999998</v>
      </c>
      <c r="E1281">
        <v>1.171634112888889</v>
      </c>
      <c r="F1281">
        <v>1.3000094485012141</v>
      </c>
      <c r="G1281" t="str">
        <f t="shared" si="19"/>
        <v>Up</v>
      </c>
      <c r="N1281" s="2"/>
    </row>
    <row r="1282" spans="1:14" x14ac:dyDescent="0.2">
      <c r="A1282" t="s">
        <v>1310</v>
      </c>
      <c r="B1282">
        <v>6.7476340000000002E-4</v>
      </c>
      <c r="C1282">
        <v>5.571749E-3</v>
      </c>
      <c r="D1282">
        <v>36.543334552222227</v>
      </c>
      <c r="E1282">
        <v>14.85327662488889</v>
      </c>
      <c r="F1282">
        <v>1.2988270609360768</v>
      </c>
      <c r="G1282" t="str">
        <f t="shared" ref="G1282:G1345" si="20">IF(D1282&gt;E1282,"Up","Down")</f>
        <v>Up</v>
      </c>
      <c r="N1282" s="2"/>
    </row>
    <row r="1283" spans="1:14" x14ac:dyDescent="0.2">
      <c r="A1283" t="s">
        <v>1311</v>
      </c>
      <c r="B1283">
        <v>3.0951933000000001E-3</v>
      </c>
      <c r="C1283">
        <v>1.4772726E-2</v>
      </c>
      <c r="D1283">
        <v>39.406738568888898</v>
      </c>
      <c r="E1283">
        <v>16.022614036666667</v>
      </c>
      <c r="F1283">
        <v>1.2983328143473267</v>
      </c>
      <c r="G1283" t="str">
        <f t="shared" si="20"/>
        <v>Up</v>
      </c>
      <c r="N1283" s="2"/>
    </row>
    <row r="1284" spans="1:14" x14ac:dyDescent="0.2">
      <c r="A1284" t="s">
        <v>1312</v>
      </c>
      <c r="B1284">
        <v>3.0951933000000001E-3</v>
      </c>
      <c r="C1284">
        <v>1.4772726E-2</v>
      </c>
      <c r="D1284">
        <v>9.4086939300000001</v>
      </c>
      <c r="E1284">
        <v>3.8296159100000002</v>
      </c>
      <c r="F1284">
        <v>1.2967947640037176</v>
      </c>
      <c r="G1284" t="str">
        <f t="shared" si="20"/>
        <v>Up</v>
      </c>
      <c r="N1284" s="2"/>
    </row>
    <row r="1285" spans="1:14" x14ac:dyDescent="0.2">
      <c r="A1285" t="s">
        <v>1313</v>
      </c>
      <c r="B1285">
        <v>7.0766450000000003E-3</v>
      </c>
      <c r="C1285">
        <v>2.6283013000000001E-2</v>
      </c>
      <c r="D1285">
        <v>1.7155514763333335</v>
      </c>
      <c r="E1285">
        <v>0.69861420900000004</v>
      </c>
      <c r="F1285">
        <v>1.296104524746359</v>
      </c>
      <c r="G1285" t="str">
        <f t="shared" si="20"/>
        <v>Up</v>
      </c>
      <c r="N1285" s="2"/>
    </row>
    <row r="1286" spans="1:14" x14ac:dyDescent="0.2">
      <c r="A1286" t="s">
        <v>1314</v>
      </c>
      <c r="B1286">
        <v>6.7476340000000002E-4</v>
      </c>
      <c r="C1286">
        <v>5.571749E-3</v>
      </c>
      <c r="D1286">
        <v>49.367355029999999</v>
      </c>
      <c r="E1286">
        <v>20.105031777777779</v>
      </c>
      <c r="F1286">
        <v>1.2960007349856442</v>
      </c>
      <c r="G1286" t="str">
        <f t="shared" si="20"/>
        <v>Up</v>
      </c>
      <c r="N1286" s="2"/>
    </row>
    <row r="1287" spans="1:14" x14ac:dyDescent="0.2">
      <c r="A1287" t="s">
        <v>1315</v>
      </c>
      <c r="B1287">
        <v>7.0766450000000003E-3</v>
      </c>
      <c r="C1287">
        <v>2.6283013000000001E-2</v>
      </c>
      <c r="D1287">
        <v>5.8836526820000001</v>
      </c>
      <c r="E1287">
        <v>2.3967922321111113</v>
      </c>
      <c r="F1287">
        <v>1.2956072321398637</v>
      </c>
      <c r="G1287" t="str">
        <f t="shared" si="20"/>
        <v>Up</v>
      </c>
      <c r="N1287" s="2"/>
    </row>
    <row r="1288" spans="1:14" x14ac:dyDescent="0.2">
      <c r="A1288" t="s">
        <v>1316</v>
      </c>
      <c r="B1288">
        <v>3.0951933000000001E-3</v>
      </c>
      <c r="C1288">
        <v>1.4772726E-2</v>
      </c>
      <c r="D1288">
        <v>3.8341916407777785</v>
      </c>
      <c r="E1288">
        <v>1.5619651171111111</v>
      </c>
      <c r="F1288">
        <v>1.2955602130983195</v>
      </c>
      <c r="G1288" t="str">
        <f t="shared" si="20"/>
        <v>Up</v>
      </c>
      <c r="N1288" s="2"/>
    </row>
    <row r="1289" spans="1:14" x14ac:dyDescent="0.2">
      <c r="A1289" t="s">
        <v>1317</v>
      </c>
      <c r="B1289">
        <v>1.2684282999999999E-3</v>
      </c>
      <c r="C1289">
        <v>8.2239040000000006E-3</v>
      </c>
      <c r="D1289">
        <v>17.089031213333332</v>
      </c>
      <c r="E1289">
        <v>6.9622021685555566</v>
      </c>
      <c r="F1289">
        <v>1.295454999361632</v>
      </c>
      <c r="G1289" t="str">
        <f t="shared" si="20"/>
        <v>Up</v>
      </c>
      <c r="N1289" s="2"/>
    </row>
    <row r="1290" spans="1:14" x14ac:dyDescent="0.2">
      <c r="A1290" t="s">
        <v>1318</v>
      </c>
      <c r="B1290">
        <v>4.8676602E-4</v>
      </c>
      <c r="C1290">
        <v>4.7991229999999998E-3</v>
      </c>
      <c r="D1290">
        <v>45.590007433333341</v>
      </c>
      <c r="E1290">
        <v>18.574186513777775</v>
      </c>
      <c r="F1290">
        <v>1.2954186174209603</v>
      </c>
      <c r="G1290" t="str">
        <f t="shared" si="20"/>
        <v>Up</v>
      </c>
      <c r="N1290" s="2"/>
    </row>
    <row r="1291" spans="1:14" x14ac:dyDescent="0.2">
      <c r="A1291" t="s">
        <v>1319</v>
      </c>
      <c r="B1291">
        <v>6.7476340000000002E-4</v>
      </c>
      <c r="C1291">
        <v>5.571749E-3</v>
      </c>
      <c r="D1291">
        <v>40.528771858888895</v>
      </c>
      <c r="E1291">
        <v>16.539839421111111</v>
      </c>
      <c r="F1291">
        <v>1.2930012301295246</v>
      </c>
      <c r="G1291" t="str">
        <f t="shared" si="20"/>
        <v>Up</v>
      </c>
      <c r="N1291" s="2"/>
    </row>
    <row r="1292" spans="1:14" x14ac:dyDescent="0.2">
      <c r="A1292" t="s">
        <v>1320</v>
      </c>
      <c r="B1292">
        <v>1.2684282999999999E-3</v>
      </c>
      <c r="C1292">
        <v>8.2239040000000006E-3</v>
      </c>
      <c r="D1292">
        <v>5.6263561609999995</v>
      </c>
      <c r="E1292">
        <v>2.2966066797777773</v>
      </c>
      <c r="F1292">
        <v>1.2926970815782701</v>
      </c>
      <c r="G1292" t="str">
        <f t="shared" si="20"/>
        <v>Up</v>
      </c>
      <c r="N1292" s="2"/>
    </row>
    <row r="1293" spans="1:14" x14ac:dyDescent="0.2">
      <c r="A1293" t="s">
        <v>1321</v>
      </c>
      <c r="B1293">
        <v>1.51694E-2</v>
      </c>
      <c r="C1293">
        <v>4.5635648000000001E-2</v>
      </c>
      <c r="D1293">
        <v>1.72263251</v>
      </c>
      <c r="E1293">
        <v>0.70360608155555537</v>
      </c>
      <c r="F1293">
        <v>1.2917751057974478</v>
      </c>
      <c r="G1293" t="str">
        <f t="shared" si="20"/>
        <v>Up</v>
      </c>
      <c r="N1293" s="2"/>
    </row>
    <row r="1294" spans="1:14" x14ac:dyDescent="0.2">
      <c r="A1294" t="s">
        <v>1322</v>
      </c>
      <c r="B1294">
        <v>1.2684282999999999E-3</v>
      </c>
      <c r="C1294">
        <v>8.2239040000000006E-3</v>
      </c>
      <c r="D1294">
        <v>250.37846977777775</v>
      </c>
      <c r="E1294">
        <v>102.30394834200001</v>
      </c>
      <c r="F1294">
        <v>1.291248683373845</v>
      </c>
      <c r="G1294" t="str">
        <f t="shared" si="20"/>
        <v>Up</v>
      </c>
      <c r="N1294" s="2"/>
    </row>
    <row r="1295" spans="1:14" x14ac:dyDescent="0.2">
      <c r="A1295" t="s">
        <v>1323</v>
      </c>
      <c r="B1295">
        <v>7.0766450000000003E-3</v>
      </c>
      <c r="C1295">
        <v>2.6283013000000001E-2</v>
      </c>
      <c r="D1295">
        <v>2.4425070286666664</v>
      </c>
      <c r="E1295">
        <v>0.99830973711111115</v>
      </c>
      <c r="F1295">
        <v>1.2908033108574366</v>
      </c>
      <c r="G1295" t="str">
        <f t="shared" si="20"/>
        <v>Up</v>
      </c>
      <c r="N1295" s="2"/>
    </row>
    <row r="1296" spans="1:14" x14ac:dyDescent="0.2">
      <c r="A1296" t="s">
        <v>1324</v>
      </c>
      <c r="B1296">
        <v>9.1897420000000007E-3</v>
      </c>
      <c r="C1296">
        <v>3.1681479999999998E-2</v>
      </c>
      <c r="D1296">
        <v>1.8566696038888888</v>
      </c>
      <c r="E1296">
        <v>0.75892807388888883</v>
      </c>
      <c r="F1296">
        <v>1.2906820408915851</v>
      </c>
      <c r="G1296" t="str">
        <f t="shared" si="20"/>
        <v>Up</v>
      </c>
      <c r="N1296" s="2"/>
    </row>
    <row r="1297" spans="1:14" x14ac:dyDescent="0.2">
      <c r="A1297" t="s">
        <v>1325</v>
      </c>
      <c r="B1297">
        <v>9.1897420000000007E-3</v>
      </c>
      <c r="C1297">
        <v>3.1681479999999998E-2</v>
      </c>
      <c r="D1297">
        <v>3.9925016785555556</v>
      </c>
      <c r="E1297">
        <v>1.6342921568888888</v>
      </c>
      <c r="F1297">
        <v>1.2886271019261897</v>
      </c>
      <c r="G1297" t="str">
        <f t="shared" si="20"/>
        <v>Up</v>
      </c>
      <c r="N1297" s="2"/>
    </row>
    <row r="1298" spans="1:14" x14ac:dyDescent="0.2">
      <c r="A1298" t="s">
        <v>1326</v>
      </c>
      <c r="B1298">
        <v>4.8676602E-4</v>
      </c>
      <c r="C1298">
        <v>4.7991229999999998E-3</v>
      </c>
      <c r="D1298">
        <v>18.678171864444447</v>
      </c>
      <c r="E1298">
        <v>7.6468166891111098</v>
      </c>
      <c r="F1298">
        <v>1.2884220623887335</v>
      </c>
      <c r="G1298" t="str">
        <f t="shared" si="20"/>
        <v>Up</v>
      </c>
      <c r="N1298" s="2"/>
    </row>
    <row r="1299" spans="1:14" x14ac:dyDescent="0.2">
      <c r="A1299" t="s">
        <v>1327</v>
      </c>
      <c r="B1299">
        <v>3.4857517999999999E-4</v>
      </c>
      <c r="C1299">
        <v>4.1198813999999999E-3</v>
      </c>
      <c r="D1299">
        <v>11.526584469666668</v>
      </c>
      <c r="E1299">
        <v>4.7209472263333332</v>
      </c>
      <c r="F1299">
        <v>1.2878168195138477</v>
      </c>
      <c r="G1299" t="str">
        <f t="shared" si="20"/>
        <v>Up</v>
      </c>
      <c r="N1299" s="2"/>
    </row>
    <row r="1300" spans="1:14" x14ac:dyDescent="0.2">
      <c r="A1300" t="s">
        <v>1328</v>
      </c>
      <c r="B1300">
        <v>4.8676602E-4</v>
      </c>
      <c r="C1300">
        <v>4.7991229999999998E-3</v>
      </c>
      <c r="D1300">
        <v>35.56798769666667</v>
      </c>
      <c r="E1300">
        <v>14.569246802555556</v>
      </c>
      <c r="F1300">
        <v>1.2876530592082212</v>
      </c>
      <c r="G1300" t="str">
        <f t="shared" si="20"/>
        <v>Up</v>
      </c>
      <c r="N1300" s="2"/>
    </row>
    <row r="1301" spans="1:14" x14ac:dyDescent="0.2">
      <c r="A1301" t="s">
        <v>1329</v>
      </c>
      <c r="B1301">
        <v>1.2684282999999999E-3</v>
      </c>
      <c r="C1301">
        <v>8.2239040000000006E-3</v>
      </c>
      <c r="D1301">
        <v>31.547641194444445</v>
      </c>
      <c r="E1301">
        <v>12.92347342611111</v>
      </c>
      <c r="F1301">
        <v>1.2875382659349235</v>
      </c>
      <c r="G1301" t="str">
        <f t="shared" si="20"/>
        <v>Up</v>
      </c>
      <c r="N1301" s="2"/>
    </row>
    <row r="1302" spans="1:14" x14ac:dyDescent="0.2">
      <c r="A1302" t="s">
        <v>1330</v>
      </c>
      <c r="B1302">
        <v>4.1070539999999997E-3</v>
      </c>
      <c r="C1302">
        <v>1.8009082999999999E-2</v>
      </c>
      <c r="D1302">
        <v>7.374993575555556</v>
      </c>
      <c r="E1302">
        <v>3.0215683404444444</v>
      </c>
      <c r="F1302">
        <v>1.2873442199934373</v>
      </c>
      <c r="G1302" t="str">
        <f t="shared" si="20"/>
        <v>Up</v>
      </c>
      <c r="N1302" s="2"/>
    </row>
    <row r="1303" spans="1:14" x14ac:dyDescent="0.2">
      <c r="A1303" t="s">
        <v>1331</v>
      </c>
      <c r="B1303">
        <v>9.2853344000000003E-4</v>
      </c>
      <c r="C1303">
        <v>6.7539449999999999E-3</v>
      </c>
      <c r="D1303">
        <v>10.75045090411111</v>
      </c>
      <c r="E1303">
        <v>4.4096170745555554</v>
      </c>
      <c r="F1303">
        <v>1.2856718872035553</v>
      </c>
      <c r="G1303" t="str">
        <f t="shared" si="20"/>
        <v>Up</v>
      </c>
      <c r="N1303" s="2"/>
    </row>
    <row r="1304" spans="1:14" x14ac:dyDescent="0.2">
      <c r="A1304" t="s">
        <v>1332</v>
      </c>
      <c r="B1304">
        <v>9.1897420000000007E-3</v>
      </c>
      <c r="C1304">
        <v>3.1681479999999998E-2</v>
      </c>
      <c r="D1304">
        <v>13.354264906333334</v>
      </c>
      <c r="E1304">
        <v>5.4789881012222228</v>
      </c>
      <c r="F1304">
        <v>1.285319188485627</v>
      </c>
      <c r="G1304" t="str">
        <f t="shared" si="20"/>
        <v>Up</v>
      </c>
      <c r="N1304" s="2"/>
    </row>
    <row r="1305" spans="1:14" x14ac:dyDescent="0.2">
      <c r="A1305" t="s">
        <v>1333</v>
      </c>
      <c r="B1305">
        <v>3.0951933000000001E-3</v>
      </c>
      <c r="C1305">
        <v>1.4772726E-2</v>
      </c>
      <c r="D1305">
        <v>691.65272245555559</v>
      </c>
      <c r="E1305">
        <v>284.2375265</v>
      </c>
      <c r="F1305">
        <v>1.2829508059862071</v>
      </c>
      <c r="G1305" t="str">
        <f t="shared" si="20"/>
        <v>Up</v>
      </c>
      <c r="N1305" s="2"/>
    </row>
    <row r="1306" spans="1:14" x14ac:dyDescent="0.2">
      <c r="A1306" t="s">
        <v>1334</v>
      </c>
      <c r="B1306">
        <v>1.18489405E-2</v>
      </c>
      <c r="C1306">
        <v>3.8136885000000002E-2</v>
      </c>
      <c r="D1306">
        <v>6.4979356922222218</v>
      </c>
      <c r="E1306">
        <v>2.670907813111111</v>
      </c>
      <c r="F1306">
        <v>1.2826512839542126</v>
      </c>
      <c r="G1306" t="str">
        <f t="shared" si="20"/>
        <v>Up</v>
      </c>
      <c r="N1306" s="2"/>
    </row>
    <row r="1307" spans="1:14" x14ac:dyDescent="0.2">
      <c r="A1307" t="s">
        <v>1335</v>
      </c>
      <c r="B1307">
        <v>1.7201435999999999E-3</v>
      </c>
      <c r="C1307">
        <v>1.0063447E-2</v>
      </c>
      <c r="D1307">
        <v>7.2691322877777775</v>
      </c>
      <c r="E1307">
        <v>2.9888462283333337</v>
      </c>
      <c r="F1307">
        <v>1.2821944863051085</v>
      </c>
      <c r="G1307" t="str">
        <f t="shared" si="20"/>
        <v>Up</v>
      </c>
      <c r="N1307" s="2"/>
    </row>
    <row r="1308" spans="1:14" x14ac:dyDescent="0.2">
      <c r="A1308" t="s">
        <v>1336</v>
      </c>
      <c r="B1308">
        <v>9.1897420000000007E-3</v>
      </c>
      <c r="C1308">
        <v>3.1681479999999998E-2</v>
      </c>
      <c r="D1308">
        <v>2.3205800234444447</v>
      </c>
      <c r="E1308">
        <v>0.95498977922222217</v>
      </c>
      <c r="F1308">
        <v>1.2809282507111983</v>
      </c>
      <c r="G1308" t="str">
        <f t="shared" si="20"/>
        <v>Up</v>
      </c>
      <c r="N1308" s="2"/>
    </row>
    <row r="1309" spans="1:14" x14ac:dyDescent="0.2">
      <c r="A1309" t="s">
        <v>1337</v>
      </c>
      <c r="B1309">
        <v>1.2684282999999999E-3</v>
      </c>
      <c r="C1309">
        <v>8.2239040000000006E-3</v>
      </c>
      <c r="D1309">
        <v>3.9485870416666677</v>
      </c>
      <c r="E1309">
        <v>1.6254507277777774</v>
      </c>
      <c r="F1309">
        <v>1.2804966687883867</v>
      </c>
      <c r="G1309" t="str">
        <f t="shared" si="20"/>
        <v>Up</v>
      </c>
      <c r="N1309" s="2"/>
    </row>
    <row r="1310" spans="1:14" x14ac:dyDescent="0.2">
      <c r="A1310" t="s">
        <v>1338</v>
      </c>
      <c r="B1310">
        <v>3.4857517999999999E-4</v>
      </c>
      <c r="C1310">
        <v>4.1198813999999999E-3</v>
      </c>
      <c r="D1310">
        <v>13.511050377666667</v>
      </c>
      <c r="E1310">
        <v>5.565555409222223</v>
      </c>
      <c r="F1310">
        <v>1.279542264969793</v>
      </c>
      <c r="G1310" t="str">
        <f t="shared" si="20"/>
        <v>Up</v>
      </c>
      <c r="N1310" s="2"/>
    </row>
    <row r="1311" spans="1:14" x14ac:dyDescent="0.2">
      <c r="A1311" t="s">
        <v>1339</v>
      </c>
      <c r="B1311">
        <v>4.1070539999999997E-3</v>
      </c>
      <c r="C1311">
        <v>1.8009082999999999E-2</v>
      </c>
      <c r="D1311">
        <v>44.306672566666663</v>
      </c>
      <c r="E1311">
        <v>18.25198941</v>
      </c>
      <c r="F1311">
        <v>1.2794702625927812</v>
      </c>
      <c r="G1311" t="str">
        <f t="shared" si="20"/>
        <v>Up</v>
      </c>
      <c r="N1311" s="2"/>
    </row>
    <row r="1312" spans="1:14" x14ac:dyDescent="0.2">
      <c r="A1312" t="s">
        <v>1340</v>
      </c>
      <c r="B1312">
        <v>3.4857517999999999E-4</v>
      </c>
      <c r="C1312">
        <v>4.1198813999999999E-3</v>
      </c>
      <c r="D1312">
        <v>373.77500305555554</v>
      </c>
      <c r="E1312">
        <v>154.05906337666664</v>
      </c>
      <c r="F1312">
        <v>1.2786865298269436</v>
      </c>
      <c r="G1312" t="str">
        <f t="shared" si="20"/>
        <v>Up</v>
      </c>
      <c r="N1312" s="2"/>
    </row>
    <row r="1313" spans="1:14" x14ac:dyDescent="0.2">
      <c r="A1313" t="s">
        <v>1341</v>
      </c>
      <c r="B1313">
        <v>1.7201435999999999E-3</v>
      </c>
      <c r="C1313">
        <v>1.0063447E-2</v>
      </c>
      <c r="D1313">
        <v>36.355154965555556</v>
      </c>
      <c r="E1313">
        <v>14.985157697888887</v>
      </c>
      <c r="F1313">
        <v>1.2786256787664496</v>
      </c>
      <c r="G1313" t="str">
        <f t="shared" si="20"/>
        <v>Up</v>
      </c>
      <c r="N1313" s="2"/>
    </row>
    <row r="1314" spans="1:14" x14ac:dyDescent="0.2">
      <c r="A1314" t="s">
        <v>1342</v>
      </c>
      <c r="B1314">
        <v>6.7476340000000002E-4</v>
      </c>
      <c r="C1314">
        <v>5.571749E-3</v>
      </c>
      <c r="D1314">
        <v>1131.8440540333334</v>
      </c>
      <c r="E1314">
        <v>466.57948012222215</v>
      </c>
      <c r="F1314">
        <v>1.2784804317193945</v>
      </c>
      <c r="G1314" t="str">
        <f t="shared" si="20"/>
        <v>Up</v>
      </c>
      <c r="N1314" s="2"/>
    </row>
    <row r="1315" spans="1:14" x14ac:dyDescent="0.2">
      <c r="A1315" t="s">
        <v>1343</v>
      </c>
      <c r="B1315">
        <v>3.4857517999999999E-4</v>
      </c>
      <c r="C1315">
        <v>4.1198813999999999E-3</v>
      </c>
      <c r="D1315">
        <v>197.55710488888889</v>
      </c>
      <c r="E1315">
        <v>81.459265713333323</v>
      </c>
      <c r="F1315">
        <v>1.2781190171006473</v>
      </c>
      <c r="G1315" t="str">
        <f t="shared" si="20"/>
        <v>Up</v>
      </c>
      <c r="N1315" s="2"/>
    </row>
    <row r="1316" spans="1:14" x14ac:dyDescent="0.2">
      <c r="A1316" t="s">
        <v>1344</v>
      </c>
      <c r="B1316">
        <v>6.7476340000000002E-4</v>
      </c>
      <c r="C1316">
        <v>5.571749E-3</v>
      </c>
      <c r="D1316">
        <v>17.460082153333335</v>
      </c>
      <c r="E1316">
        <v>7.2026484745555548</v>
      </c>
      <c r="F1316">
        <v>1.2774609468132079</v>
      </c>
      <c r="G1316" t="str">
        <f t="shared" si="20"/>
        <v>Up</v>
      </c>
      <c r="N1316" s="2"/>
    </row>
    <row r="1317" spans="1:14" x14ac:dyDescent="0.2">
      <c r="A1317" t="s">
        <v>1345</v>
      </c>
      <c r="B1317">
        <v>1.51694E-2</v>
      </c>
      <c r="C1317">
        <v>4.5635648000000001E-2</v>
      </c>
      <c r="D1317">
        <v>22.320198136555558</v>
      </c>
      <c r="E1317">
        <v>9.2097412865555537</v>
      </c>
      <c r="F1317">
        <v>1.2771172991934709</v>
      </c>
      <c r="G1317" t="str">
        <f t="shared" si="20"/>
        <v>Up</v>
      </c>
      <c r="N1317" s="2"/>
    </row>
    <row r="1318" spans="1:14" x14ac:dyDescent="0.2">
      <c r="A1318" t="s">
        <v>1346</v>
      </c>
      <c r="B1318">
        <v>3.4857517999999999E-4</v>
      </c>
      <c r="C1318">
        <v>4.1198813999999999E-3</v>
      </c>
      <c r="D1318">
        <v>72.811298612222217</v>
      </c>
      <c r="E1318">
        <v>30.049547443333331</v>
      </c>
      <c r="F1318">
        <v>1.2768190767462286</v>
      </c>
      <c r="G1318" t="str">
        <f t="shared" si="20"/>
        <v>Up</v>
      </c>
      <c r="N1318" s="2"/>
    </row>
    <row r="1319" spans="1:14" x14ac:dyDescent="0.2">
      <c r="A1319" t="s">
        <v>1347</v>
      </c>
      <c r="B1319">
        <v>1.2684282999999999E-3</v>
      </c>
      <c r="C1319">
        <v>8.2239040000000006E-3</v>
      </c>
      <c r="D1319">
        <v>4.8178379597777781</v>
      </c>
      <c r="E1319">
        <v>1.9903041865555551</v>
      </c>
      <c r="F1319">
        <v>1.2753969308997424</v>
      </c>
      <c r="G1319" t="str">
        <f t="shared" si="20"/>
        <v>Up</v>
      </c>
      <c r="N1319" s="2"/>
    </row>
    <row r="1320" spans="1:14" x14ac:dyDescent="0.2">
      <c r="A1320" t="s">
        <v>1348</v>
      </c>
      <c r="B1320">
        <v>4.1070539999999997E-3</v>
      </c>
      <c r="C1320">
        <v>1.8009082999999999E-2</v>
      </c>
      <c r="D1320">
        <v>5.6676905286666672</v>
      </c>
      <c r="E1320">
        <v>2.3414944262222219</v>
      </c>
      <c r="F1320">
        <v>1.2753313815317451</v>
      </c>
      <c r="G1320" t="str">
        <f t="shared" si="20"/>
        <v>Up</v>
      </c>
      <c r="N1320" s="2"/>
    </row>
    <row r="1321" spans="1:14" x14ac:dyDescent="0.2">
      <c r="A1321" t="s">
        <v>1349</v>
      </c>
      <c r="B1321">
        <v>6.7476340000000002E-4</v>
      </c>
      <c r="C1321">
        <v>5.571749E-3</v>
      </c>
      <c r="D1321">
        <v>81.234420336666673</v>
      </c>
      <c r="E1321">
        <v>33.601596851111111</v>
      </c>
      <c r="F1321">
        <v>1.2735613542239035</v>
      </c>
      <c r="G1321" t="str">
        <f t="shared" si="20"/>
        <v>Up</v>
      </c>
      <c r="N1321" s="2"/>
    </row>
    <row r="1322" spans="1:14" x14ac:dyDescent="0.2">
      <c r="A1322" t="s">
        <v>1350</v>
      </c>
      <c r="B1322">
        <v>3.4857517999999999E-4</v>
      </c>
      <c r="C1322">
        <v>4.1198813999999999E-3</v>
      </c>
      <c r="D1322">
        <v>18.555217465555554</v>
      </c>
      <c r="E1322">
        <v>7.678396342000001</v>
      </c>
      <c r="F1322">
        <v>1.2729479734191544</v>
      </c>
      <c r="G1322" t="str">
        <f t="shared" si="20"/>
        <v>Up</v>
      </c>
      <c r="N1322" s="2"/>
    </row>
    <row r="1323" spans="1:14" x14ac:dyDescent="0.2">
      <c r="A1323" t="s">
        <v>1351</v>
      </c>
      <c r="B1323">
        <v>9.1897420000000007E-3</v>
      </c>
      <c r="C1323">
        <v>3.1681479999999998E-2</v>
      </c>
      <c r="D1323">
        <v>100.51511806111111</v>
      </c>
      <c r="E1323">
        <v>41.616607991999999</v>
      </c>
      <c r="F1323">
        <v>1.2721812209774841</v>
      </c>
      <c r="G1323" t="str">
        <f t="shared" si="20"/>
        <v>Up</v>
      </c>
      <c r="N1323" s="2"/>
    </row>
    <row r="1324" spans="1:14" x14ac:dyDescent="0.2">
      <c r="A1324" t="s">
        <v>1352</v>
      </c>
      <c r="B1324">
        <v>1.2684282999999999E-3</v>
      </c>
      <c r="C1324">
        <v>8.2239040000000006E-3</v>
      </c>
      <c r="D1324">
        <v>3.0804641657777778</v>
      </c>
      <c r="E1324">
        <v>1.2760693356666666</v>
      </c>
      <c r="F1324">
        <v>1.2714410326973835</v>
      </c>
      <c r="G1324" t="str">
        <f t="shared" si="20"/>
        <v>Up</v>
      </c>
      <c r="N1324" s="2"/>
    </row>
    <row r="1325" spans="1:14" x14ac:dyDescent="0.2">
      <c r="A1325" t="s">
        <v>1353</v>
      </c>
      <c r="B1325">
        <v>1.18489405E-2</v>
      </c>
      <c r="C1325">
        <v>3.8136885000000002E-2</v>
      </c>
      <c r="D1325">
        <v>2.5049596151111104</v>
      </c>
      <c r="E1325">
        <v>1.0379358583333333</v>
      </c>
      <c r="F1325">
        <v>1.2710700527725987</v>
      </c>
      <c r="G1325" t="str">
        <f t="shared" si="20"/>
        <v>Up</v>
      </c>
      <c r="N1325" s="2"/>
    </row>
    <row r="1326" spans="1:14" x14ac:dyDescent="0.2">
      <c r="A1326" t="s">
        <v>1354</v>
      </c>
      <c r="B1326">
        <v>9.1897420000000007E-3</v>
      </c>
      <c r="C1326">
        <v>3.1681479999999998E-2</v>
      </c>
      <c r="D1326">
        <v>4.7213782056666656</v>
      </c>
      <c r="E1326">
        <v>1.9568526069999999</v>
      </c>
      <c r="F1326">
        <v>1.2706729603982183</v>
      </c>
      <c r="G1326" t="str">
        <f t="shared" si="20"/>
        <v>Up</v>
      </c>
      <c r="N1326" s="2"/>
    </row>
    <row r="1327" spans="1:14" x14ac:dyDescent="0.2">
      <c r="A1327" t="s">
        <v>1355</v>
      </c>
      <c r="B1327">
        <v>4.8676602E-4</v>
      </c>
      <c r="C1327">
        <v>4.7991229999999998E-3</v>
      </c>
      <c r="D1327">
        <v>33.322254966666677</v>
      </c>
      <c r="E1327">
        <v>13.813932240777779</v>
      </c>
      <c r="F1327">
        <v>1.2703619811674489</v>
      </c>
      <c r="G1327" t="str">
        <f t="shared" si="20"/>
        <v>Up</v>
      </c>
      <c r="N1327" s="2"/>
    </row>
    <row r="1328" spans="1:14" x14ac:dyDescent="0.2">
      <c r="A1328" t="s">
        <v>1356</v>
      </c>
      <c r="B1328">
        <v>3.4857517999999999E-4</v>
      </c>
      <c r="C1328">
        <v>4.1198813999999999E-3</v>
      </c>
      <c r="D1328">
        <v>13.213527807222222</v>
      </c>
      <c r="E1328">
        <v>5.4803607954444455</v>
      </c>
      <c r="F1328">
        <v>1.2696729150664781</v>
      </c>
      <c r="G1328" t="str">
        <f t="shared" si="20"/>
        <v>Up</v>
      </c>
      <c r="N1328" s="2"/>
    </row>
    <row r="1329" spans="1:14" x14ac:dyDescent="0.2">
      <c r="A1329" t="s">
        <v>1357</v>
      </c>
      <c r="B1329">
        <v>6.7476340000000002E-4</v>
      </c>
      <c r="C1329">
        <v>5.571749E-3</v>
      </c>
      <c r="D1329">
        <v>55.60767540222222</v>
      </c>
      <c r="E1329">
        <v>23.114953991555552</v>
      </c>
      <c r="F1329">
        <v>1.2664575376318075</v>
      </c>
      <c r="G1329" t="str">
        <f t="shared" si="20"/>
        <v>Up</v>
      </c>
      <c r="N1329" s="2"/>
    </row>
    <row r="1330" spans="1:14" x14ac:dyDescent="0.2">
      <c r="A1330" t="s">
        <v>1358</v>
      </c>
      <c r="B1330">
        <v>5.4105339999999998E-3</v>
      </c>
      <c r="C1330">
        <v>2.1629778999999998E-2</v>
      </c>
      <c r="D1330">
        <v>36.481588111111108</v>
      </c>
      <c r="E1330">
        <v>15.175083160555554</v>
      </c>
      <c r="F1330">
        <v>1.2654641114813203</v>
      </c>
      <c r="G1330" t="str">
        <f t="shared" si="20"/>
        <v>Up</v>
      </c>
      <c r="N1330" s="2"/>
    </row>
    <row r="1331" spans="1:14" x14ac:dyDescent="0.2">
      <c r="A1331" t="s">
        <v>1359</v>
      </c>
      <c r="B1331">
        <v>3.4857517999999999E-4</v>
      </c>
      <c r="C1331">
        <v>4.1198813999999999E-3</v>
      </c>
      <c r="D1331">
        <v>77.044584564444449</v>
      </c>
      <c r="E1331">
        <v>32.052872184444446</v>
      </c>
      <c r="F1331">
        <v>1.2652399145652886</v>
      </c>
      <c r="G1331" t="str">
        <f t="shared" si="20"/>
        <v>Up</v>
      </c>
      <c r="N1331" s="2"/>
    </row>
    <row r="1332" spans="1:14" x14ac:dyDescent="0.2">
      <c r="A1332" t="s">
        <v>1360</v>
      </c>
      <c r="B1332">
        <v>3.4857517999999999E-4</v>
      </c>
      <c r="C1332">
        <v>4.1198813999999999E-3</v>
      </c>
      <c r="D1332">
        <v>865.45233678888883</v>
      </c>
      <c r="E1332">
        <v>360.12080794444449</v>
      </c>
      <c r="F1332">
        <v>1.2649734064643923</v>
      </c>
      <c r="G1332" t="str">
        <f t="shared" si="20"/>
        <v>Up</v>
      </c>
      <c r="N1332" s="2"/>
    </row>
    <row r="1333" spans="1:14" x14ac:dyDescent="0.2">
      <c r="A1333" t="s">
        <v>1361</v>
      </c>
      <c r="B1333">
        <v>4.8676602E-4</v>
      </c>
      <c r="C1333">
        <v>4.7991229999999998E-3</v>
      </c>
      <c r="D1333">
        <v>58.484272615555547</v>
      </c>
      <c r="E1333">
        <v>24.338173508888886</v>
      </c>
      <c r="F1333">
        <v>1.2648278092709209</v>
      </c>
      <c r="G1333" t="str">
        <f t="shared" si="20"/>
        <v>Up</v>
      </c>
      <c r="N1333" s="2"/>
    </row>
    <row r="1334" spans="1:14" x14ac:dyDescent="0.2">
      <c r="A1334" t="s">
        <v>1362</v>
      </c>
      <c r="B1334">
        <v>1.7201435999999999E-3</v>
      </c>
      <c r="C1334">
        <v>1.0063447E-2</v>
      </c>
      <c r="D1334">
        <v>5.1695636898888884</v>
      </c>
      <c r="E1334">
        <v>2.1523576748888886</v>
      </c>
      <c r="F1334">
        <v>1.2641246802555985</v>
      </c>
      <c r="G1334" t="str">
        <f t="shared" si="20"/>
        <v>Up</v>
      </c>
      <c r="N1334" s="2"/>
    </row>
    <row r="1335" spans="1:14" x14ac:dyDescent="0.2">
      <c r="A1335" t="s">
        <v>1363</v>
      </c>
      <c r="B1335">
        <v>3.0951933000000001E-3</v>
      </c>
      <c r="C1335">
        <v>1.4772726E-2</v>
      </c>
      <c r="D1335">
        <v>4.4654055961111112</v>
      </c>
      <c r="E1335">
        <v>1.8592198404444444</v>
      </c>
      <c r="F1335">
        <v>1.2640938528750216</v>
      </c>
      <c r="G1335" t="str">
        <f t="shared" si="20"/>
        <v>Up</v>
      </c>
      <c r="N1335" s="2"/>
    </row>
    <row r="1336" spans="1:14" x14ac:dyDescent="0.2">
      <c r="A1336" t="s">
        <v>1364</v>
      </c>
      <c r="B1336">
        <v>1.2684282999999999E-3</v>
      </c>
      <c r="C1336">
        <v>8.2239040000000006E-3</v>
      </c>
      <c r="D1336">
        <v>14.094530090555555</v>
      </c>
      <c r="E1336">
        <v>5.8702272435555551</v>
      </c>
      <c r="F1336">
        <v>1.2636471214926543</v>
      </c>
      <c r="G1336" t="str">
        <f t="shared" si="20"/>
        <v>Up</v>
      </c>
      <c r="N1336" s="2"/>
    </row>
    <row r="1337" spans="1:14" x14ac:dyDescent="0.2">
      <c r="A1337" t="s">
        <v>1365</v>
      </c>
      <c r="B1337">
        <v>5.4105339999999998E-3</v>
      </c>
      <c r="C1337">
        <v>2.1629778999999998E-2</v>
      </c>
      <c r="D1337">
        <v>20.09026067466667</v>
      </c>
      <c r="E1337">
        <v>8.3696621572222227</v>
      </c>
      <c r="F1337">
        <v>1.2632549889716409</v>
      </c>
      <c r="G1337" t="str">
        <f t="shared" si="20"/>
        <v>Up</v>
      </c>
      <c r="N1337" s="2"/>
    </row>
    <row r="1338" spans="1:14" x14ac:dyDescent="0.2">
      <c r="A1338" t="s">
        <v>1366</v>
      </c>
      <c r="B1338">
        <v>3.4857517999999999E-4</v>
      </c>
      <c r="C1338">
        <v>4.1198813999999999E-3</v>
      </c>
      <c r="D1338">
        <v>278.50026684444441</v>
      </c>
      <c r="E1338">
        <v>116.06341378999998</v>
      </c>
      <c r="F1338">
        <v>1.2627654410550155</v>
      </c>
      <c r="G1338" t="str">
        <f t="shared" si="20"/>
        <v>Up</v>
      </c>
      <c r="N1338" s="2"/>
    </row>
    <row r="1339" spans="1:14" x14ac:dyDescent="0.2">
      <c r="A1339" t="s">
        <v>1367</v>
      </c>
      <c r="B1339">
        <v>2.315807E-3</v>
      </c>
      <c r="C1339">
        <v>1.21416105E-2</v>
      </c>
      <c r="D1339">
        <v>26.170143176666667</v>
      </c>
      <c r="E1339">
        <v>10.907195671111111</v>
      </c>
      <c r="F1339">
        <v>1.2626415966954965</v>
      </c>
      <c r="G1339" t="str">
        <f t="shared" si="20"/>
        <v>Up</v>
      </c>
      <c r="N1339" s="2"/>
    </row>
    <row r="1340" spans="1:14" x14ac:dyDescent="0.2">
      <c r="A1340" t="s">
        <v>1368</v>
      </c>
      <c r="B1340">
        <v>9.2853344000000003E-4</v>
      </c>
      <c r="C1340">
        <v>6.7539449999999999E-3</v>
      </c>
      <c r="D1340">
        <v>900.74235145555554</v>
      </c>
      <c r="E1340">
        <v>375.4257026888888</v>
      </c>
      <c r="F1340">
        <v>1.2625870717647487</v>
      </c>
      <c r="G1340" t="str">
        <f t="shared" si="20"/>
        <v>Up</v>
      </c>
      <c r="N1340" s="2"/>
    </row>
    <row r="1341" spans="1:14" x14ac:dyDescent="0.2">
      <c r="A1341" t="s">
        <v>1369</v>
      </c>
      <c r="B1341">
        <v>1.51694E-2</v>
      </c>
      <c r="C1341">
        <v>4.5635648000000001E-2</v>
      </c>
      <c r="D1341">
        <v>4.0306126313333337</v>
      </c>
      <c r="E1341">
        <v>1.6818190836666667</v>
      </c>
      <c r="F1341">
        <v>1.2609766166538745</v>
      </c>
      <c r="G1341" t="str">
        <f t="shared" si="20"/>
        <v>Up</v>
      </c>
      <c r="N1341" s="2"/>
    </row>
    <row r="1342" spans="1:14" x14ac:dyDescent="0.2">
      <c r="A1342" t="s">
        <v>1370</v>
      </c>
      <c r="B1342">
        <v>4.8676602E-4</v>
      </c>
      <c r="C1342">
        <v>4.7991229999999998E-3</v>
      </c>
      <c r="D1342">
        <v>11.950714085888889</v>
      </c>
      <c r="E1342">
        <v>4.9875716906666661</v>
      </c>
      <c r="F1342">
        <v>1.2606873418231692</v>
      </c>
      <c r="G1342" t="str">
        <f t="shared" si="20"/>
        <v>Up</v>
      </c>
      <c r="N1342" s="2"/>
    </row>
    <row r="1343" spans="1:14" x14ac:dyDescent="0.2">
      <c r="A1343" t="s">
        <v>1371</v>
      </c>
      <c r="B1343">
        <v>3.4857517999999999E-4</v>
      </c>
      <c r="C1343">
        <v>4.1198813999999999E-3</v>
      </c>
      <c r="D1343">
        <v>5.4375451908888888</v>
      </c>
      <c r="E1343">
        <v>2.2698517346666667</v>
      </c>
      <c r="F1343">
        <v>1.2603574213592525</v>
      </c>
      <c r="G1343" t="str">
        <f t="shared" si="20"/>
        <v>Up</v>
      </c>
      <c r="N1343" s="2"/>
    </row>
    <row r="1344" spans="1:14" x14ac:dyDescent="0.2">
      <c r="A1344" t="s">
        <v>1372</v>
      </c>
      <c r="B1344">
        <v>3.0951933000000001E-3</v>
      </c>
      <c r="C1344">
        <v>1.4772726E-2</v>
      </c>
      <c r="D1344">
        <v>8.3810378265555538</v>
      </c>
      <c r="E1344">
        <v>3.498789006</v>
      </c>
      <c r="F1344">
        <v>1.2602732386975193</v>
      </c>
      <c r="G1344" t="str">
        <f t="shared" si="20"/>
        <v>Up</v>
      </c>
      <c r="N1344" s="2"/>
    </row>
    <row r="1345" spans="1:14" x14ac:dyDescent="0.2">
      <c r="A1345" t="s">
        <v>1373</v>
      </c>
      <c r="B1345">
        <v>1.18489405E-2</v>
      </c>
      <c r="C1345">
        <v>3.8136885000000002E-2</v>
      </c>
      <c r="D1345">
        <v>2.0234369757777775</v>
      </c>
      <c r="E1345">
        <v>0.84518320299999994</v>
      </c>
      <c r="F1345">
        <v>1.2594719130791752</v>
      </c>
      <c r="G1345" t="str">
        <f t="shared" si="20"/>
        <v>Up</v>
      </c>
      <c r="N1345" s="2"/>
    </row>
    <row r="1346" spans="1:14" x14ac:dyDescent="0.2">
      <c r="A1346" t="s">
        <v>1374</v>
      </c>
      <c r="B1346">
        <v>3.4857517999999999E-4</v>
      </c>
      <c r="C1346">
        <v>4.1198813999999999E-3</v>
      </c>
      <c r="D1346">
        <v>22.347390543333336</v>
      </c>
      <c r="E1346">
        <v>9.3396444912222236</v>
      </c>
      <c r="F1346">
        <v>1.2586668402043939</v>
      </c>
      <c r="G1346" t="str">
        <f t="shared" ref="G1346:G1409" si="21">IF(D1346&gt;E1346,"Up","Down")</f>
        <v>Up</v>
      </c>
      <c r="N1346" s="2"/>
    </row>
    <row r="1347" spans="1:14" x14ac:dyDescent="0.2">
      <c r="A1347" t="s">
        <v>1375</v>
      </c>
      <c r="B1347">
        <v>3.4857517999999999E-4</v>
      </c>
      <c r="C1347">
        <v>4.1198813999999999E-3</v>
      </c>
      <c r="D1347">
        <v>43.013416083333333</v>
      </c>
      <c r="E1347">
        <v>17.97745233777778</v>
      </c>
      <c r="F1347">
        <v>1.2585981284502576</v>
      </c>
      <c r="G1347" t="str">
        <f t="shared" si="21"/>
        <v>Up</v>
      </c>
      <c r="N1347" s="2"/>
    </row>
    <row r="1348" spans="1:14" x14ac:dyDescent="0.2">
      <c r="A1348" t="s">
        <v>1376</v>
      </c>
      <c r="B1348">
        <v>9.2853344000000003E-4</v>
      </c>
      <c r="C1348">
        <v>6.7539449999999999E-3</v>
      </c>
      <c r="D1348">
        <v>590.16984198888895</v>
      </c>
      <c r="E1348">
        <v>246.71258723333332</v>
      </c>
      <c r="F1348">
        <v>1.2582988765587597</v>
      </c>
      <c r="G1348" t="str">
        <f t="shared" si="21"/>
        <v>Up</v>
      </c>
      <c r="N1348" s="2"/>
    </row>
    <row r="1349" spans="1:14" x14ac:dyDescent="0.2">
      <c r="A1349" t="s">
        <v>1377</v>
      </c>
      <c r="B1349">
        <v>5.4105339999999998E-3</v>
      </c>
      <c r="C1349">
        <v>2.1629778999999998E-2</v>
      </c>
      <c r="D1349">
        <v>29.780187508888893</v>
      </c>
      <c r="E1349">
        <v>12.45055610711111</v>
      </c>
      <c r="F1349">
        <v>1.258142655721338</v>
      </c>
      <c r="G1349" t="str">
        <f t="shared" si="21"/>
        <v>Up</v>
      </c>
      <c r="N1349" s="2"/>
    </row>
    <row r="1350" spans="1:14" x14ac:dyDescent="0.2">
      <c r="A1350" t="s">
        <v>1378</v>
      </c>
      <c r="B1350">
        <v>6.7476340000000002E-4</v>
      </c>
      <c r="C1350">
        <v>5.571749E-3</v>
      </c>
      <c r="D1350">
        <v>12.251630770777776</v>
      </c>
      <c r="E1350">
        <v>5.1274157906666664</v>
      </c>
      <c r="F1350">
        <v>1.2566699958594603</v>
      </c>
      <c r="G1350" t="str">
        <f t="shared" si="21"/>
        <v>Up</v>
      </c>
      <c r="N1350" s="2"/>
    </row>
    <row r="1351" spans="1:14" x14ac:dyDescent="0.2">
      <c r="A1351" t="s">
        <v>1379</v>
      </c>
      <c r="B1351">
        <v>3.0951933000000001E-3</v>
      </c>
      <c r="C1351">
        <v>1.4772726E-2</v>
      </c>
      <c r="D1351">
        <v>15.78199598422222</v>
      </c>
      <c r="E1351">
        <v>6.6092668116666671</v>
      </c>
      <c r="F1351">
        <v>1.2557175350701417</v>
      </c>
      <c r="G1351" t="str">
        <f t="shared" si="21"/>
        <v>Up</v>
      </c>
      <c r="N1351" s="2"/>
    </row>
    <row r="1352" spans="1:14" x14ac:dyDescent="0.2">
      <c r="A1352" t="s">
        <v>1380</v>
      </c>
      <c r="B1352">
        <v>6.7476340000000002E-4</v>
      </c>
      <c r="C1352">
        <v>5.571749E-3</v>
      </c>
      <c r="D1352">
        <v>150.97040607111111</v>
      </c>
      <c r="E1352">
        <v>63.243173582222227</v>
      </c>
      <c r="F1352">
        <v>1.2552841034294433</v>
      </c>
      <c r="G1352" t="str">
        <f t="shared" si="21"/>
        <v>Up</v>
      </c>
      <c r="N1352" s="2"/>
    </row>
    <row r="1353" spans="1:14" x14ac:dyDescent="0.2">
      <c r="A1353" t="s">
        <v>1381</v>
      </c>
      <c r="B1353">
        <v>7.0766450000000003E-3</v>
      </c>
      <c r="C1353">
        <v>2.6283013000000001E-2</v>
      </c>
      <c r="D1353">
        <v>14.418783387444442</v>
      </c>
      <c r="E1353">
        <v>6.0453506039999994</v>
      </c>
      <c r="F1353">
        <v>1.2540515225066704</v>
      </c>
      <c r="G1353" t="str">
        <f t="shared" si="21"/>
        <v>Up</v>
      </c>
      <c r="N1353" s="2"/>
    </row>
    <row r="1354" spans="1:14" x14ac:dyDescent="0.2">
      <c r="A1354" t="s">
        <v>1382</v>
      </c>
      <c r="B1354">
        <v>4.8676602E-4</v>
      </c>
      <c r="C1354">
        <v>4.7991229999999998E-3</v>
      </c>
      <c r="D1354">
        <v>136.2716779088889</v>
      </c>
      <c r="E1354">
        <v>57.158316215555566</v>
      </c>
      <c r="F1354">
        <v>1.2534504271762676</v>
      </c>
      <c r="G1354" t="str">
        <f t="shared" si="21"/>
        <v>Up</v>
      </c>
      <c r="N1354" s="2"/>
    </row>
    <row r="1355" spans="1:14" x14ac:dyDescent="0.2">
      <c r="A1355" t="s">
        <v>1383</v>
      </c>
      <c r="B1355">
        <v>3.0951933000000001E-3</v>
      </c>
      <c r="C1355">
        <v>1.4772726E-2</v>
      </c>
      <c r="D1355">
        <v>64.840641014444444</v>
      </c>
      <c r="E1355">
        <v>27.214914193333332</v>
      </c>
      <c r="F1355">
        <v>1.2525008660496795</v>
      </c>
      <c r="G1355" t="str">
        <f t="shared" si="21"/>
        <v>Up</v>
      </c>
      <c r="N1355" s="2"/>
    </row>
    <row r="1356" spans="1:14" x14ac:dyDescent="0.2">
      <c r="A1356" t="s">
        <v>1384</v>
      </c>
      <c r="B1356">
        <v>7.0766450000000003E-3</v>
      </c>
      <c r="C1356">
        <v>2.6283013000000001E-2</v>
      </c>
      <c r="D1356">
        <v>4.5933804498888886</v>
      </c>
      <c r="E1356">
        <v>1.928818655222222</v>
      </c>
      <c r="F1356">
        <v>1.2518387710809766</v>
      </c>
      <c r="G1356" t="str">
        <f t="shared" si="21"/>
        <v>Up</v>
      </c>
      <c r="N1356" s="2"/>
    </row>
    <row r="1357" spans="1:14" x14ac:dyDescent="0.2">
      <c r="A1357" t="s">
        <v>1385</v>
      </c>
      <c r="B1357">
        <v>6.7476340000000002E-4</v>
      </c>
      <c r="C1357">
        <v>5.571749E-3</v>
      </c>
      <c r="D1357">
        <v>78.039322531111125</v>
      </c>
      <c r="E1357">
        <v>32.786476203333329</v>
      </c>
      <c r="F1357">
        <v>1.2511004004622972</v>
      </c>
      <c r="G1357" t="str">
        <f t="shared" si="21"/>
        <v>Up</v>
      </c>
      <c r="N1357" s="2"/>
    </row>
    <row r="1358" spans="1:14" x14ac:dyDescent="0.2">
      <c r="A1358" t="s">
        <v>1386</v>
      </c>
      <c r="B1358">
        <v>2.315807E-3</v>
      </c>
      <c r="C1358">
        <v>1.21416105E-2</v>
      </c>
      <c r="D1358">
        <v>11.341503977444445</v>
      </c>
      <c r="E1358">
        <v>4.7659920894444436</v>
      </c>
      <c r="F1358">
        <v>1.2507635042188632</v>
      </c>
      <c r="G1358" t="str">
        <f t="shared" si="21"/>
        <v>Up</v>
      </c>
      <c r="N1358" s="2"/>
    </row>
    <row r="1359" spans="1:14" x14ac:dyDescent="0.2">
      <c r="A1359" t="s">
        <v>1387</v>
      </c>
      <c r="B1359">
        <v>3.0951933000000001E-3</v>
      </c>
      <c r="C1359">
        <v>1.4772726E-2</v>
      </c>
      <c r="D1359">
        <v>3.7574970263333336</v>
      </c>
      <c r="E1359">
        <v>1.580406063888889</v>
      </c>
      <c r="F1359">
        <v>1.2494766754577733</v>
      </c>
      <c r="G1359" t="str">
        <f t="shared" si="21"/>
        <v>Up</v>
      </c>
      <c r="N1359" s="2"/>
    </row>
    <row r="1360" spans="1:14" x14ac:dyDescent="0.2">
      <c r="A1360" t="s">
        <v>1388</v>
      </c>
      <c r="B1360">
        <v>9.2853344000000003E-4</v>
      </c>
      <c r="C1360">
        <v>6.7539449999999999E-3</v>
      </c>
      <c r="D1360">
        <v>867.52636626666663</v>
      </c>
      <c r="E1360">
        <v>364.91647197777775</v>
      </c>
      <c r="F1360">
        <v>1.2493413311633468</v>
      </c>
      <c r="G1360" t="str">
        <f t="shared" si="21"/>
        <v>Up</v>
      </c>
      <c r="N1360" s="2"/>
    </row>
    <row r="1361" spans="1:14" x14ac:dyDescent="0.2">
      <c r="A1361" t="s">
        <v>1389</v>
      </c>
      <c r="B1361">
        <v>4.1070539999999997E-3</v>
      </c>
      <c r="C1361">
        <v>1.8009082999999999E-2</v>
      </c>
      <c r="D1361">
        <v>2.7438755455555555</v>
      </c>
      <c r="E1361">
        <v>1.1548316162222223</v>
      </c>
      <c r="F1361">
        <v>1.2485325360372639</v>
      </c>
      <c r="G1361" t="str">
        <f t="shared" si="21"/>
        <v>Up</v>
      </c>
      <c r="N1361" s="2"/>
    </row>
    <row r="1362" spans="1:14" x14ac:dyDescent="0.2">
      <c r="A1362" t="s">
        <v>1390</v>
      </c>
      <c r="B1362">
        <v>7.0766450000000003E-3</v>
      </c>
      <c r="C1362">
        <v>2.6283013000000001E-2</v>
      </c>
      <c r="D1362">
        <v>6.0886971243333328</v>
      </c>
      <c r="E1362">
        <v>2.563863435</v>
      </c>
      <c r="F1362">
        <v>1.2478141310260116</v>
      </c>
      <c r="G1362" t="str">
        <f t="shared" si="21"/>
        <v>Up</v>
      </c>
      <c r="N1362" s="2"/>
    </row>
    <row r="1363" spans="1:14" x14ac:dyDescent="0.2">
      <c r="A1363" t="s">
        <v>1391</v>
      </c>
      <c r="B1363">
        <v>1.2684282999999999E-3</v>
      </c>
      <c r="C1363">
        <v>8.2239040000000006E-3</v>
      </c>
      <c r="D1363">
        <v>2.7118107164444445</v>
      </c>
      <c r="E1363">
        <v>1.142050673</v>
      </c>
      <c r="F1363">
        <v>1.2476298175502694</v>
      </c>
      <c r="G1363" t="str">
        <f t="shared" si="21"/>
        <v>Up</v>
      </c>
      <c r="N1363" s="2"/>
    </row>
    <row r="1364" spans="1:14" x14ac:dyDescent="0.2">
      <c r="A1364" t="s">
        <v>1392</v>
      </c>
      <c r="B1364">
        <v>1.51694E-2</v>
      </c>
      <c r="C1364">
        <v>4.5635648000000001E-2</v>
      </c>
      <c r="D1364">
        <v>3.4977007798888891</v>
      </c>
      <c r="E1364">
        <v>1.4743119816666668</v>
      </c>
      <c r="F1364">
        <v>1.2463650274648346</v>
      </c>
      <c r="G1364" t="str">
        <f t="shared" si="21"/>
        <v>Up</v>
      </c>
      <c r="N1364" s="2"/>
    </row>
    <row r="1365" spans="1:14" x14ac:dyDescent="0.2">
      <c r="A1365" t="s">
        <v>1393</v>
      </c>
      <c r="B1365">
        <v>9.1897420000000007E-3</v>
      </c>
      <c r="C1365">
        <v>3.1681479999999998E-2</v>
      </c>
      <c r="D1365">
        <v>2.1981028210000004</v>
      </c>
      <c r="E1365">
        <v>0.92688453566666651</v>
      </c>
      <c r="F1365">
        <v>1.2457973380236889</v>
      </c>
      <c r="G1365" t="str">
        <f t="shared" si="21"/>
        <v>Up</v>
      </c>
      <c r="N1365" s="2"/>
    </row>
    <row r="1366" spans="1:14" x14ac:dyDescent="0.2">
      <c r="A1366" t="s">
        <v>1394</v>
      </c>
      <c r="B1366">
        <v>2.315807E-3</v>
      </c>
      <c r="C1366">
        <v>1.21416105E-2</v>
      </c>
      <c r="D1366">
        <v>96.195798741111119</v>
      </c>
      <c r="E1366">
        <v>40.57547025444444</v>
      </c>
      <c r="F1366">
        <v>1.2453660718911355</v>
      </c>
      <c r="G1366" t="str">
        <f t="shared" si="21"/>
        <v>Up</v>
      </c>
      <c r="N1366" s="2"/>
    </row>
    <row r="1367" spans="1:14" x14ac:dyDescent="0.2">
      <c r="A1367" t="s">
        <v>1395</v>
      </c>
      <c r="B1367">
        <v>1.51694E-2</v>
      </c>
      <c r="C1367">
        <v>4.5635648000000001E-2</v>
      </c>
      <c r="D1367">
        <v>75.30415202333333</v>
      </c>
      <c r="E1367">
        <v>31.766820452222223</v>
      </c>
      <c r="F1367">
        <v>1.2452087149253739</v>
      </c>
      <c r="G1367" t="str">
        <f t="shared" si="21"/>
        <v>Up</v>
      </c>
      <c r="N1367" s="2"/>
    </row>
    <row r="1368" spans="1:14" x14ac:dyDescent="0.2">
      <c r="A1368" t="s">
        <v>1396</v>
      </c>
      <c r="B1368">
        <v>3.0951933000000001E-3</v>
      </c>
      <c r="C1368">
        <v>1.4772726E-2</v>
      </c>
      <c r="D1368">
        <v>12.935264413666665</v>
      </c>
      <c r="E1368">
        <v>5.4569577967777763</v>
      </c>
      <c r="F1368">
        <v>1.2451407535933412</v>
      </c>
      <c r="G1368" t="str">
        <f t="shared" si="21"/>
        <v>Up</v>
      </c>
      <c r="N1368" s="2"/>
    </row>
    <row r="1369" spans="1:14" x14ac:dyDescent="0.2">
      <c r="A1369" t="s">
        <v>1397</v>
      </c>
      <c r="B1369">
        <v>3.4857517999999999E-4</v>
      </c>
      <c r="C1369">
        <v>4.1198813999999999E-3</v>
      </c>
      <c r="D1369">
        <v>10.057228851666666</v>
      </c>
      <c r="E1369">
        <v>4.2430289803333334</v>
      </c>
      <c r="F1369">
        <v>1.2450664051151876</v>
      </c>
      <c r="G1369" t="str">
        <f t="shared" si="21"/>
        <v>Up</v>
      </c>
      <c r="N1369" s="2"/>
    </row>
    <row r="1370" spans="1:14" x14ac:dyDescent="0.2">
      <c r="A1370" t="s">
        <v>1398</v>
      </c>
      <c r="B1370">
        <v>9.2853344000000003E-4</v>
      </c>
      <c r="C1370">
        <v>6.7539449999999999E-3</v>
      </c>
      <c r="D1370">
        <v>5.9137434462222229</v>
      </c>
      <c r="E1370">
        <v>2.4952081815555553</v>
      </c>
      <c r="F1370">
        <v>1.2449114686070555</v>
      </c>
      <c r="G1370" t="str">
        <f t="shared" si="21"/>
        <v>Up</v>
      </c>
      <c r="N1370" s="2"/>
    </row>
    <row r="1371" spans="1:14" x14ac:dyDescent="0.2">
      <c r="A1371" t="s">
        <v>1399</v>
      </c>
      <c r="B1371">
        <v>5.4105339999999998E-3</v>
      </c>
      <c r="C1371">
        <v>2.1629778999999998E-2</v>
      </c>
      <c r="D1371">
        <v>3.8841821201111109</v>
      </c>
      <c r="E1371">
        <v>1.6389873892222222</v>
      </c>
      <c r="F1371">
        <v>1.2448060928760127</v>
      </c>
      <c r="G1371" t="str">
        <f t="shared" si="21"/>
        <v>Up</v>
      </c>
      <c r="N1371" s="2"/>
    </row>
    <row r="1372" spans="1:14" x14ac:dyDescent="0.2">
      <c r="A1372" t="s">
        <v>1400</v>
      </c>
      <c r="B1372">
        <v>1.2684282999999999E-3</v>
      </c>
      <c r="C1372">
        <v>8.2239040000000006E-3</v>
      </c>
      <c r="D1372">
        <v>54.297077617777781</v>
      </c>
      <c r="E1372">
        <v>22.917358399999998</v>
      </c>
      <c r="F1372">
        <v>1.2444337917535746</v>
      </c>
      <c r="G1372" t="str">
        <f t="shared" si="21"/>
        <v>Up</v>
      </c>
      <c r="N1372" s="2"/>
    </row>
    <row r="1373" spans="1:14" x14ac:dyDescent="0.2">
      <c r="A1373" t="s">
        <v>1401</v>
      </c>
      <c r="B1373">
        <v>3.4857517999999999E-4</v>
      </c>
      <c r="C1373">
        <v>4.1198813999999999E-3</v>
      </c>
      <c r="D1373">
        <v>54.34420270333333</v>
      </c>
      <c r="E1373">
        <v>22.947595968777776</v>
      </c>
      <c r="F1373">
        <v>1.2437831183061263</v>
      </c>
      <c r="G1373" t="str">
        <f t="shared" si="21"/>
        <v>Up</v>
      </c>
      <c r="N1373" s="2"/>
    </row>
    <row r="1374" spans="1:14" x14ac:dyDescent="0.2">
      <c r="A1374" t="s">
        <v>1402</v>
      </c>
      <c r="B1374">
        <v>3.4857517999999999E-4</v>
      </c>
      <c r="C1374">
        <v>4.1198813999999999E-3</v>
      </c>
      <c r="D1374">
        <v>401.60008015555559</v>
      </c>
      <c r="E1374">
        <v>169.75375007777777</v>
      </c>
      <c r="F1374">
        <v>1.2423161114334622</v>
      </c>
      <c r="G1374" t="str">
        <f t="shared" si="21"/>
        <v>Up</v>
      </c>
      <c r="N1374" s="2"/>
    </row>
    <row r="1375" spans="1:14" x14ac:dyDescent="0.2">
      <c r="A1375" t="s">
        <v>1403</v>
      </c>
      <c r="B1375">
        <v>1.7201435999999999E-3</v>
      </c>
      <c r="C1375">
        <v>1.0063447E-2</v>
      </c>
      <c r="D1375">
        <v>16.158114387777779</v>
      </c>
      <c r="E1375">
        <v>6.8331488013333335</v>
      </c>
      <c r="F1375">
        <v>1.2416363999868927</v>
      </c>
      <c r="G1375" t="str">
        <f t="shared" si="21"/>
        <v>Up</v>
      </c>
      <c r="N1375" s="2"/>
    </row>
    <row r="1376" spans="1:14" x14ac:dyDescent="0.2">
      <c r="A1376" t="s">
        <v>1404</v>
      </c>
      <c r="B1376">
        <v>1.7201435999999999E-3</v>
      </c>
      <c r="C1376">
        <v>1.0063447E-2</v>
      </c>
      <c r="D1376">
        <v>16.158114387777779</v>
      </c>
      <c r="E1376">
        <v>6.8331488013333335</v>
      </c>
      <c r="F1376">
        <v>1.2416363999868927</v>
      </c>
      <c r="G1376" t="str">
        <f t="shared" si="21"/>
        <v>Up</v>
      </c>
      <c r="N1376" s="2"/>
    </row>
    <row r="1377" spans="1:14" x14ac:dyDescent="0.2">
      <c r="A1377" t="s">
        <v>1405</v>
      </c>
      <c r="B1377">
        <v>9.2853344000000003E-4</v>
      </c>
      <c r="C1377">
        <v>6.7539449999999999E-3</v>
      </c>
      <c r="D1377">
        <v>90.489577581111106</v>
      </c>
      <c r="E1377">
        <v>38.334205626666666</v>
      </c>
      <c r="F1377">
        <v>1.2391193506925333</v>
      </c>
      <c r="G1377" t="str">
        <f t="shared" si="21"/>
        <v>Up</v>
      </c>
      <c r="N1377" s="2"/>
    </row>
    <row r="1378" spans="1:14" x14ac:dyDescent="0.2">
      <c r="A1378" t="s">
        <v>1406</v>
      </c>
      <c r="B1378">
        <v>3.4857517999999999E-4</v>
      </c>
      <c r="C1378">
        <v>4.1198813999999999E-3</v>
      </c>
      <c r="D1378">
        <v>35.245460183333336</v>
      </c>
      <c r="E1378">
        <v>14.941229646666667</v>
      </c>
      <c r="F1378">
        <v>1.2381385568946581</v>
      </c>
      <c r="G1378" t="str">
        <f t="shared" si="21"/>
        <v>Up</v>
      </c>
      <c r="N1378" s="2"/>
    </row>
    <row r="1379" spans="1:14" x14ac:dyDescent="0.2">
      <c r="A1379" t="s">
        <v>1407</v>
      </c>
      <c r="B1379">
        <v>5.4105339999999998E-3</v>
      </c>
      <c r="C1379">
        <v>2.1629778999999998E-2</v>
      </c>
      <c r="D1379">
        <v>5.8474610268888876</v>
      </c>
      <c r="E1379">
        <v>2.4792787394444442</v>
      </c>
      <c r="F1379">
        <v>1.2378898617665703</v>
      </c>
      <c r="G1379" t="str">
        <f t="shared" si="21"/>
        <v>Up</v>
      </c>
      <c r="N1379" s="2"/>
    </row>
    <row r="1380" spans="1:14" x14ac:dyDescent="0.2">
      <c r="A1380" t="s">
        <v>1408</v>
      </c>
      <c r="B1380">
        <v>9.2853344000000003E-4</v>
      </c>
      <c r="C1380">
        <v>6.7539449999999999E-3</v>
      </c>
      <c r="D1380">
        <v>13.03725226588889</v>
      </c>
      <c r="E1380">
        <v>5.5289058640000004</v>
      </c>
      <c r="F1380">
        <v>1.2375739254230904</v>
      </c>
      <c r="G1380" t="str">
        <f t="shared" si="21"/>
        <v>Up</v>
      </c>
      <c r="N1380" s="2"/>
    </row>
    <row r="1381" spans="1:14" x14ac:dyDescent="0.2">
      <c r="A1381" t="s">
        <v>1409</v>
      </c>
      <c r="B1381">
        <v>3.0951933000000001E-3</v>
      </c>
      <c r="C1381">
        <v>1.4772726E-2</v>
      </c>
      <c r="D1381">
        <v>1740.4619576777777</v>
      </c>
      <c r="E1381">
        <v>738.19459762222232</v>
      </c>
      <c r="F1381">
        <v>1.2373971959889456</v>
      </c>
      <c r="G1381" t="str">
        <f t="shared" si="21"/>
        <v>Up</v>
      </c>
      <c r="N1381" s="2"/>
    </row>
    <row r="1382" spans="1:14" x14ac:dyDescent="0.2">
      <c r="A1382" t="s">
        <v>1410</v>
      </c>
      <c r="B1382">
        <v>1.18489405E-2</v>
      </c>
      <c r="C1382">
        <v>3.8136885000000002E-2</v>
      </c>
      <c r="D1382">
        <v>4.1834316716666669</v>
      </c>
      <c r="E1382">
        <v>1.7746102707777776</v>
      </c>
      <c r="F1382">
        <v>1.2371846482180922</v>
      </c>
      <c r="G1382" t="str">
        <f t="shared" si="21"/>
        <v>Up</v>
      </c>
      <c r="N1382" s="2"/>
    </row>
    <row r="1383" spans="1:14" x14ac:dyDescent="0.2">
      <c r="A1383" t="s">
        <v>1411</v>
      </c>
      <c r="B1383">
        <v>5.4105339999999998E-3</v>
      </c>
      <c r="C1383">
        <v>2.1629778999999998E-2</v>
      </c>
      <c r="D1383">
        <v>26.443882122222227</v>
      </c>
      <c r="E1383">
        <v>11.218823611333333</v>
      </c>
      <c r="F1383">
        <v>1.2370125836880295</v>
      </c>
      <c r="G1383" t="str">
        <f t="shared" si="21"/>
        <v>Up</v>
      </c>
      <c r="N1383" s="2"/>
    </row>
    <row r="1384" spans="1:14" x14ac:dyDescent="0.2">
      <c r="A1384" t="s">
        <v>1412</v>
      </c>
      <c r="B1384">
        <v>2.315807E-3</v>
      </c>
      <c r="C1384">
        <v>1.21416105E-2</v>
      </c>
      <c r="D1384">
        <v>147.62723079555556</v>
      </c>
      <c r="E1384">
        <v>62.642952892222219</v>
      </c>
      <c r="F1384">
        <v>1.2367347345920008</v>
      </c>
      <c r="G1384" t="str">
        <f t="shared" si="21"/>
        <v>Up</v>
      </c>
      <c r="N1384" s="2"/>
    </row>
    <row r="1385" spans="1:14" x14ac:dyDescent="0.2">
      <c r="A1385" t="s">
        <v>1413</v>
      </c>
      <c r="B1385">
        <v>9.1897420000000007E-3</v>
      </c>
      <c r="C1385">
        <v>3.1681479999999998E-2</v>
      </c>
      <c r="D1385">
        <v>1.9897777103333329</v>
      </c>
      <c r="E1385">
        <v>0.84445204044444433</v>
      </c>
      <c r="F1385">
        <v>1.2365198734212308</v>
      </c>
      <c r="G1385" t="str">
        <f t="shared" si="21"/>
        <v>Up</v>
      </c>
      <c r="N1385" s="2"/>
    </row>
    <row r="1386" spans="1:14" x14ac:dyDescent="0.2">
      <c r="A1386" t="s">
        <v>1414</v>
      </c>
      <c r="B1386">
        <v>2.315807E-3</v>
      </c>
      <c r="C1386">
        <v>1.21416105E-2</v>
      </c>
      <c r="D1386">
        <v>68.27257894666667</v>
      </c>
      <c r="E1386">
        <v>28.988444882222225</v>
      </c>
      <c r="F1386">
        <v>1.2358283091812776</v>
      </c>
      <c r="G1386" t="str">
        <f t="shared" si="21"/>
        <v>Up</v>
      </c>
      <c r="N1386" s="2"/>
    </row>
    <row r="1387" spans="1:14" x14ac:dyDescent="0.2">
      <c r="A1387" t="s">
        <v>1415</v>
      </c>
      <c r="B1387">
        <v>3.4857517999999999E-4</v>
      </c>
      <c r="C1387">
        <v>4.1198813999999999E-3</v>
      </c>
      <c r="D1387">
        <v>437.59538013333332</v>
      </c>
      <c r="E1387">
        <v>185.84710816666666</v>
      </c>
      <c r="F1387">
        <v>1.2354812674782174</v>
      </c>
      <c r="G1387" t="str">
        <f t="shared" si="21"/>
        <v>Up</v>
      </c>
      <c r="N1387" s="2"/>
    </row>
    <row r="1388" spans="1:14" x14ac:dyDescent="0.2">
      <c r="A1388" t="s">
        <v>1416</v>
      </c>
      <c r="B1388">
        <v>1.2684282999999999E-3</v>
      </c>
      <c r="C1388">
        <v>8.2239040000000006E-3</v>
      </c>
      <c r="D1388">
        <v>22.257767041111109</v>
      </c>
      <c r="E1388">
        <v>9.4606583186666668</v>
      </c>
      <c r="F1388">
        <v>1.2342963829881919</v>
      </c>
      <c r="G1388" t="str">
        <f t="shared" si="21"/>
        <v>Up</v>
      </c>
      <c r="N1388" s="2"/>
    </row>
    <row r="1389" spans="1:14" x14ac:dyDescent="0.2">
      <c r="A1389" t="s">
        <v>1417</v>
      </c>
      <c r="B1389">
        <v>3.4857517999999999E-4</v>
      </c>
      <c r="C1389">
        <v>4.1198813999999999E-3</v>
      </c>
      <c r="D1389">
        <v>68.031286471111102</v>
      </c>
      <c r="E1389">
        <v>28.954516705555559</v>
      </c>
      <c r="F1389">
        <v>1.232409954442133</v>
      </c>
      <c r="G1389" t="str">
        <f t="shared" si="21"/>
        <v>Up</v>
      </c>
      <c r="N1389" s="2"/>
    </row>
    <row r="1390" spans="1:14" x14ac:dyDescent="0.2">
      <c r="A1390" t="s">
        <v>1418</v>
      </c>
      <c r="B1390">
        <v>3.4857517999999999E-4</v>
      </c>
      <c r="C1390">
        <v>4.1198813999999999E-3</v>
      </c>
      <c r="D1390">
        <v>167.51244834444444</v>
      </c>
      <c r="E1390">
        <v>71.303094048888894</v>
      </c>
      <c r="F1390">
        <v>1.2322317246016263</v>
      </c>
      <c r="G1390" t="str">
        <f t="shared" si="21"/>
        <v>Up</v>
      </c>
      <c r="N1390" s="2"/>
    </row>
    <row r="1391" spans="1:14" x14ac:dyDescent="0.2">
      <c r="A1391" t="s">
        <v>1419</v>
      </c>
      <c r="B1391">
        <v>4.8676602E-4</v>
      </c>
      <c r="C1391">
        <v>4.7991229999999998E-3</v>
      </c>
      <c r="D1391">
        <v>159.9947743311111</v>
      </c>
      <c r="E1391">
        <v>68.129541044444451</v>
      </c>
      <c r="F1391">
        <v>1.2316723921248807</v>
      </c>
      <c r="G1391" t="str">
        <f t="shared" si="21"/>
        <v>Up</v>
      </c>
      <c r="N1391" s="2"/>
    </row>
    <row r="1392" spans="1:14" x14ac:dyDescent="0.2">
      <c r="A1392" t="s">
        <v>1420</v>
      </c>
      <c r="B1392">
        <v>5.4105339999999998E-3</v>
      </c>
      <c r="C1392">
        <v>2.1629778999999998E-2</v>
      </c>
      <c r="D1392">
        <v>4.3397667503333333</v>
      </c>
      <c r="E1392">
        <v>1.8484073958888889</v>
      </c>
      <c r="F1392">
        <v>1.2313347369767271</v>
      </c>
      <c r="G1392" t="str">
        <f t="shared" si="21"/>
        <v>Up</v>
      </c>
      <c r="N1392" s="2"/>
    </row>
    <row r="1393" spans="1:14" x14ac:dyDescent="0.2">
      <c r="A1393" t="s">
        <v>1421</v>
      </c>
      <c r="B1393">
        <v>3.4857517999999999E-4</v>
      </c>
      <c r="C1393">
        <v>4.1198813999999999E-3</v>
      </c>
      <c r="D1393">
        <v>321.89501436666671</v>
      </c>
      <c r="E1393">
        <v>137.18953900000002</v>
      </c>
      <c r="F1393">
        <v>1.2304197548972757</v>
      </c>
      <c r="G1393" t="str">
        <f t="shared" si="21"/>
        <v>Up</v>
      </c>
      <c r="N1393" s="2"/>
    </row>
    <row r="1394" spans="1:14" x14ac:dyDescent="0.2">
      <c r="A1394" t="s">
        <v>1422</v>
      </c>
      <c r="B1394">
        <v>3.4857517999999999E-4</v>
      </c>
      <c r="C1394">
        <v>4.1198813999999999E-3</v>
      </c>
      <c r="D1394">
        <v>88.890437557777787</v>
      </c>
      <c r="E1394">
        <v>37.885103663333332</v>
      </c>
      <c r="F1394">
        <v>1.2303975331373866</v>
      </c>
      <c r="G1394" t="str">
        <f t="shared" si="21"/>
        <v>Up</v>
      </c>
      <c r="N1394" s="2"/>
    </row>
    <row r="1395" spans="1:14" x14ac:dyDescent="0.2">
      <c r="A1395" t="s">
        <v>1423</v>
      </c>
      <c r="B1395">
        <v>4.1070539999999997E-3</v>
      </c>
      <c r="C1395">
        <v>1.8009082999999999E-2</v>
      </c>
      <c r="D1395">
        <v>22.863494014666667</v>
      </c>
      <c r="E1395">
        <v>9.7455353845555557</v>
      </c>
      <c r="F1395">
        <v>1.2302325448017699</v>
      </c>
      <c r="G1395" t="str">
        <f t="shared" si="21"/>
        <v>Up</v>
      </c>
      <c r="N1395" s="2"/>
    </row>
    <row r="1396" spans="1:14" x14ac:dyDescent="0.2">
      <c r="A1396" t="s">
        <v>1424</v>
      </c>
      <c r="B1396">
        <v>3.4857517999999999E-4</v>
      </c>
      <c r="C1396">
        <v>4.1198813999999999E-3</v>
      </c>
      <c r="D1396">
        <v>491.42215535555556</v>
      </c>
      <c r="E1396">
        <v>209.51246424444443</v>
      </c>
      <c r="F1396">
        <v>1.2299268270600798</v>
      </c>
      <c r="G1396" t="str">
        <f t="shared" si="21"/>
        <v>Up</v>
      </c>
      <c r="N1396" s="2"/>
    </row>
    <row r="1397" spans="1:14" x14ac:dyDescent="0.2">
      <c r="A1397" t="s">
        <v>1425</v>
      </c>
      <c r="B1397">
        <v>1.51694E-2</v>
      </c>
      <c r="C1397">
        <v>4.5635648000000001E-2</v>
      </c>
      <c r="D1397">
        <v>7.43360626411111</v>
      </c>
      <c r="E1397">
        <v>3.1701351364444448</v>
      </c>
      <c r="F1397">
        <v>1.2295179341372628</v>
      </c>
      <c r="G1397" t="str">
        <f t="shared" si="21"/>
        <v>Up</v>
      </c>
      <c r="N1397" s="2"/>
    </row>
    <row r="1398" spans="1:14" x14ac:dyDescent="0.2">
      <c r="A1398" t="s">
        <v>1426</v>
      </c>
      <c r="B1398">
        <v>5.4105339999999998E-3</v>
      </c>
      <c r="C1398">
        <v>2.1629778999999998E-2</v>
      </c>
      <c r="D1398">
        <v>4.0112291294444438</v>
      </c>
      <c r="E1398">
        <v>1.7106497713333333</v>
      </c>
      <c r="F1398">
        <v>1.2294999572232488</v>
      </c>
      <c r="G1398" t="str">
        <f t="shared" si="21"/>
        <v>Up</v>
      </c>
      <c r="N1398" s="2"/>
    </row>
    <row r="1399" spans="1:14" x14ac:dyDescent="0.2">
      <c r="A1399" t="s">
        <v>1427</v>
      </c>
      <c r="B1399">
        <v>2.315807E-3</v>
      </c>
      <c r="C1399">
        <v>1.21416105E-2</v>
      </c>
      <c r="D1399">
        <v>10.233943665777778</v>
      </c>
      <c r="E1399">
        <v>4.3653266772222228</v>
      </c>
      <c r="F1399">
        <v>1.2292006705292886</v>
      </c>
      <c r="G1399" t="str">
        <f t="shared" si="21"/>
        <v>Up</v>
      </c>
      <c r="N1399" s="2"/>
    </row>
    <row r="1400" spans="1:14" x14ac:dyDescent="0.2">
      <c r="A1400" t="s">
        <v>1428</v>
      </c>
      <c r="B1400">
        <v>4.1070539999999997E-3</v>
      </c>
      <c r="C1400">
        <v>1.8009082999999999E-2</v>
      </c>
      <c r="D1400">
        <v>10.941767167</v>
      </c>
      <c r="E1400">
        <v>4.6688775782222223</v>
      </c>
      <c r="F1400">
        <v>1.2286980960903087</v>
      </c>
      <c r="G1400" t="str">
        <f t="shared" si="21"/>
        <v>Up</v>
      </c>
      <c r="N1400" s="2"/>
    </row>
    <row r="1401" spans="1:14" x14ac:dyDescent="0.2">
      <c r="A1401" t="s">
        <v>1429</v>
      </c>
      <c r="B1401">
        <v>3.4857517999999999E-4</v>
      </c>
      <c r="C1401">
        <v>4.1198813999999999E-3</v>
      </c>
      <c r="D1401">
        <v>12.458726275777776</v>
      </c>
      <c r="E1401">
        <v>5.3183767943333331</v>
      </c>
      <c r="F1401">
        <v>1.2280986838013295</v>
      </c>
      <c r="G1401" t="str">
        <f t="shared" si="21"/>
        <v>Up</v>
      </c>
      <c r="N1401" s="2"/>
    </row>
    <row r="1402" spans="1:14" x14ac:dyDescent="0.2">
      <c r="A1402" t="s">
        <v>1430</v>
      </c>
      <c r="B1402">
        <v>2.315807E-3</v>
      </c>
      <c r="C1402">
        <v>1.21416105E-2</v>
      </c>
      <c r="D1402">
        <v>34.863166129999996</v>
      </c>
      <c r="E1402">
        <v>14.888904616666666</v>
      </c>
      <c r="F1402">
        <v>1.2274659769612528</v>
      </c>
      <c r="G1402" t="str">
        <f t="shared" si="21"/>
        <v>Up</v>
      </c>
      <c r="N1402" s="2"/>
    </row>
    <row r="1403" spans="1:14" x14ac:dyDescent="0.2">
      <c r="A1403" t="s">
        <v>1431</v>
      </c>
      <c r="B1403">
        <v>7.0766450000000003E-3</v>
      </c>
      <c r="C1403">
        <v>2.6283013000000001E-2</v>
      </c>
      <c r="D1403">
        <v>11.073328264000001</v>
      </c>
      <c r="E1403">
        <v>4.7311136661111099</v>
      </c>
      <c r="F1403">
        <v>1.2268371846542365</v>
      </c>
      <c r="G1403" t="str">
        <f t="shared" si="21"/>
        <v>Up</v>
      </c>
      <c r="N1403" s="2"/>
    </row>
    <row r="1404" spans="1:14" x14ac:dyDescent="0.2">
      <c r="A1404" t="s">
        <v>1432</v>
      </c>
      <c r="B1404">
        <v>6.7476340000000002E-4</v>
      </c>
      <c r="C1404">
        <v>5.571749E-3</v>
      </c>
      <c r="D1404">
        <v>34.310127018888892</v>
      </c>
      <c r="E1404">
        <v>14.659193935777775</v>
      </c>
      <c r="F1404">
        <v>1.2268286906136181</v>
      </c>
      <c r="G1404" t="str">
        <f t="shared" si="21"/>
        <v>Up</v>
      </c>
      <c r="N1404" s="2"/>
    </row>
    <row r="1405" spans="1:14" x14ac:dyDescent="0.2">
      <c r="A1405" t="s">
        <v>1433</v>
      </c>
      <c r="B1405">
        <v>7.0766450000000003E-3</v>
      </c>
      <c r="C1405">
        <v>2.6283013000000001E-2</v>
      </c>
      <c r="D1405">
        <v>3.7272244394444445</v>
      </c>
      <c r="E1405">
        <v>1.5925232195555554</v>
      </c>
      <c r="F1405">
        <v>1.2267872877121953</v>
      </c>
      <c r="G1405" t="str">
        <f t="shared" si="21"/>
        <v>Up</v>
      </c>
      <c r="N1405" s="2"/>
    </row>
    <row r="1406" spans="1:14" x14ac:dyDescent="0.2">
      <c r="A1406" t="s">
        <v>1434</v>
      </c>
      <c r="B1406">
        <v>3.0951933000000001E-3</v>
      </c>
      <c r="C1406">
        <v>1.4772726E-2</v>
      </c>
      <c r="D1406">
        <v>14.919336345111113</v>
      </c>
      <c r="E1406">
        <v>6.3758707925555553</v>
      </c>
      <c r="F1406">
        <v>1.2264890633789176</v>
      </c>
      <c r="G1406" t="str">
        <f t="shared" si="21"/>
        <v>Up</v>
      </c>
      <c r="N1406" s="2"/>
    </row>
    <row r="1407" spans="1:14" x14ac:dyDescent="0.2">
      <c r="A1407" t="s">
        <v>1435</v>
      </c>
      <c r="B1407">
        <v>9.2853344000000003E-4</v>
      </c>
      <c r="C1407">
        <v>6.7539449999999999E-3</v>
      </c>
      <c r="D1407">
        <v>33.425327045555548</v>
      </c>
      <c r="E1407">
        <v>14.287554987888889</v>
      </c>
      <c r="F1407">
        <v>1.2261826253527945</v>
      </c>
      <c r="G1407" t="str">
        <f t="shared" si="21"/>
        <v>Up</v>
      </c>
      <c r="N1407" s="2"/>
    </row>
    <row r="1408" spans="1:14" x14ac:dyDescent="0.2">
      <c r="A1408" t="s">
        <v>1436</v>
      </c>
      <c r="B1408">
        <v>4.1070539999999997E-3</v>
      </c>
      <c r="C1408">
        <v>1.8009082999999999E-2</v>
      </c>
      <c r="D1408">
        <v>3.2879109901111105</v>
      </c>
      <c r="E1408">
        <v>1.4061208234444444</v>
      </c>
      <c r="F1408">
        <v>1.2254506772138507</v>
      </c>
      <c r="G1408" t="str">
        <f t="shared" si="21"/>
        <v>Up</v>
      </c>
      <c r="N1408" s="2"/>
    </row>
    <row r="1409" spans="1:14" x14ac:dyDescent="0.2">
      <c r="A1409" t="s">
        <v>1437</v>
      </c>
      <c r="B1409">
        <v>1.51694E-2</v>
      </c>
      <c r="C1409">
        <v>4.5635648000000001E-2</v>
      </c>
      <c r="D1409">
        <v>11.287494319333332</v>
      </c>
      <c r="E1409">
        <v>4.828112057666667</v>
      </c>
      <c r="F1409">
        <v>1.2251941959348431</v>
      </c>
      <c r="G1409" t="str">
        <f t="shared" si="21"/>
        <v>Up</v>
      </c>
      <c r="N1409" s="2"/>
    </row>
    <row r="1410" spans="1:14" x14ac:dyDescent="0.2">
      <c r="A1410" t="s">
        <v>1438</v>
      </c>
      <c r="B1410">
        <v>1.18489405E-2</v>
      </c>
      <c r="C1410">
        <v>3.8136885000000002E-2</v>
      </c>
      <c r="D1410">
        <v>2.4827812336666666</v>
      </c>
      <c r="E1410">
        <v>1.0621534539999999</v>
      </c>
      <c r="F1410">
        <v>1.2249649326043712</v>
      </c>
      <c r="G1410" t="str">
        <f t="shared" ref="G1410:G1473" si="22">IF(D1410&gt;E1410,"Up","Down")</f>
        <v>Up</v>
      </c>
      <c r="N1410" s="2"/>
    </row>
    <row r="1411" spans="1:14" x14ac:dyDescent="0.2">
      <c r="A1411" t="s">
        <v>1439</v>
      </c>
      <c r="B1411">
        <v>4.8676602E-4</v>
      </c>
      <c r="C1411">
        <v>4.7991229999999998E-3</v>
      </c>
      <c r="D1411">
        <v>90.903606511111093</v>
      </c>
      <c r="E1411">
        <v>38.906651526666664</v>
      </c>
      <c r="F1411">
        <v>1.2243207119311315</v>
      </c>
      <c r="G1411" t="str">
        <f t="shared" si="22"/>
        <v>Up</v>
      </c>
      <c r="N1411" s="2"/>
    </row>
    <row r="1412" spans="1:14" x14ac:dyDescent="0.2">
      <c r="A1412" t="s">
        <v>1440</v>
      </c>
      <c r="B1412">
        <v>2.315807E-3</v>
      </c>
      <c r="C1412">
        <v>1.21416105E-2</v>
      </c>
      <c r="D1412">
        <v>11.79790879088889</v>
      </c>
      <c r="E1412">
        <v>5.0574364385555564</v>
      </c>
      <c r="F1412">
        <v>1.2220529725729716</v>
      </c>
      <c r="G1412" t="str">
        <f t="shared" si="22"/>
        <v>Up</v>
      </c>
      <c r="N1412" s="2"/>
    </row>
    <row r="1413" spans="1:14" x14ac:dyDescent="0.2">
      <c r="A1413" t="s">
        <v>1441</v>
      </c>
      <c r="B1413">
        <v>3.4857517999999999E-4</v>
      </c>
      <c r="C1413">
        <v>4.1198813999999999E-3</v>
      </c>
      <c r="D1413">
        <v>80.831208063333335</v>
      </c>
      <c r="E1413">
        <v>34.668685881111109</v>
      </c>
      <c r="F1413">
        <v>1.221279257505496</v>
      </c>
      <c r="G1413" t="str">
        <f t="shared" si="22"/>
        <v>Up</v>
      </c>
      <c r="N1413" s="2"/>
    </row>
    <row r="1414" spans="1:14" x14ac:dyDescent="0.2">
      <c r="A1414" t="s">
        <v>1442</v>
      </c>
      <c r="B1414">
        <v>4.1070539999999997E-3</v>
      </c>
      <c r="C1414">
        <v>1.8009082999999999E-2</v>
      </c>
      <c r="D1414">
        <v>15.670654187777778</v>
      </c>
      <c r="E1414">
        <v>6.7222717584444442</v>
      </c>
      <c r="F1414">
        <v>1.2210446357132079</v>
      </c>
      <c r="G1414" t="str">
        <f t="shared" si="22"/>
        <v>Up</v>
      </c>
      <c r="N1414" s="2"/>
    </row>
    <row r="1415" spans="1:14" x14ac:dyDescent="0.2">
      <c r="A1415" t="s">
        <v>1443</v>
      </c>
      <c r="B1415">
        <v>6.7476340000000002E-4</v>
      </c>
      <c r="C1415">
        <v>5.571749E-3</v>
      </c>
      <c r="D1415">
        <v>87.3210832888889</v>
      </c>
      <c r="E1415">
        <v>37.45898004888889</v>
      </c>
      <c r="F1415">
        <v>1.2210184105204478</v>
      </c>
      <c r="G1415" t="str">
        <f t="shared" si="22"/>
        <v>Up</v>
      </c>
      <c r="N1415" s="2"/>
    </row>
    <row r="1416" spans="1:14" x14ac:dyDescent="0.2">
      <c r="A1416" t="s">
        <v>1444</v>
      </c>
      <c r="B1416">
        <v>1.7201435999999999E-3</v>
      </c>
      <c r="C1416">
        <v>1.0063447E-2</v>
      </c>
      <c r="D1416">
        <v>17.495447087777777</v>
      </c>
      <c r="E1416">
        <v>7.5075005214444452</v>
      </c>
      <c r="F1416">
        <v>1.2205749573306299</v>
      </c>
      <c r="G1416" t="str">
        <f t="shared" si="22"/>
        <v>Up</v>
      </c>
      <c r="N1416" s="2"/>
    </row>
    <row r="1417" spans="1:14" x14ac:dyDescent="0.2">
      <c r="A1417" t="s">
        <v>1445</v>
      </c>
      <c r="B1417">
        <v>3.4857517999999999E-4</v>
      </c>
      <c r="C1417">
        <v>4.1198813999999999E-3</v>
      </c>
      <c r="D1417">
        <v>134.07769458444443</v>
      </c>
      <c r="E1417">
        <v>57.549130502222219</v>
      </c>
      <c r="F1417">
        <v>1.2202032115071448</v>
      </c>
      <c r="G1417" t="str">
        <f t="shared" si="22"/>
        <v>Up</v>
      </c>
      <c r="N1417" s="2"/>
    </row>
    <row r="1418" spans="1:14" x14ac:dyDescent="0.2">
      <c r="A1418" t="s">
        <v>1446</v>
      </c>
      <c r="B1418">
        <v>3.0951933000000001E-3</v>
      </c>
      <c r="C1418">
        <v>1.4772726E-2</v>
      </c>
      <c r="D1418">
        <v>5.0881845138888888</v>
      </c>
      <c r="E1418">
        <v>2.1864158951111108</v>
      </c>
      <c r="F1418">
        <v>1.2185831350025202</v>
      </c>
      <c r="G1418" t="str">
        <f t="shared" si="22"/>
        <v>Up</v>
      </c>
      <c r="N1418" s="2"/>
    </row>
    <row r="1419" spans="1:14" x14ac:dyDescent="0.2">
      <c r="A1419" t="s">
        <v>1447</v>
      </c>
      <c r="B1419">
        <v>1.2684282999999999E-3</v>
      </c>
      <c r="C1419">
        <v>8.2239040000000006E-3</v>
      </c>
      <c r="D1419">
        <v>37.368055841111115</v>
      </c>
      <c r="E1419">
        <v>16.062588535555555</v>
      </c>
      <c r="F1419">
        <v>1.2181010998149082</v>
      </c>
      <c r="G1419" t="str">
        <f t="shared" si="22"/>
        <v>Up</v>
      </c>
      <c r="N1419" s="2"/>
    </row>
    <row r="1420" spans="1:14" x14ac:dyDescent="0.2">
      <c r="A1420" t="s">
        <v>1448</v>
      </c>
      <c r="B1420">
        <v>2.315807E-3</v>
      </c>
      <c r="C1420">
        <v>1.21416105E-2</v>
      </c>
      <c r="D1420">
        <v>890.98126403333345</v>
      </c>
      <c r="E1420">
        <v>383.15399546666663</v>
      </c>
      <c r="F1420">
        <v>1.2174707444401758</v>
      </c>
      <c r="G1420" t="str">
        <f t="shared" si="22"/>
        <v>Up</v>
      </c>
      <c r="N1420" s="2"/>
    </row>
    <row r="1421" spans="1:14" x14ac:dyDescent="0.2">
      <c r="A1421" t="s">
        <v>1449</v>
      </c>
      <c r="B1421">
        <v>3.4857517999999999E-4</v>
      </c>
      <c r="C1421">
        <v>4.1198813999999999E-3</v>
      </c>
      <c r="D1421">
        <v>40.019024298888887</v>
      </c>
      <c r="E1421">
        <v>17.209834730000001</v>
      </c>
      <c r="F1421">
        <v>1.2174527505102724</v>
      </c>
      <c r="G1421" t="str">
        <f t="shared" si="22"/>
        <v>Up</v>
      </c>
      <c r="N1421" s="2"/>
    </row>
    <row r="1422" spans="1:14" x14ac:dyDescent="0.2">
      <c r="A1422" t="s">
        <v>1450</v>
      </c>
      <c r="B1422">
        <v>3.4857517999999999E-4</v>
      </c>
      <c r="C1422">
        <v>4.1198813999999999E-3</v>
      </c>
      <c r="D1422">
        <v>202.99346677777777</v>
      </c>
      <c r="E1422">
        <v>87.302163529999987</v>
      </c>
      <c r="F1422">
        <v>1.2173439834809008</v>
      </c>
      <c r="G1422" t="str">
        <f t="shared" si="22"/>
        <v>Up</v>
      </c>
      <c r="N1422" s="2"/>
    </row>
    <row r="1423" spans="1:14" x14ac:dyDescent="0.2">
      <c r="A1423" t="s">
        <v>1451</v>
      </c>
      <c r="B1423">
        <v>6.7476340000000002E-4</v>
      </c>
      <c r="C1423">
        <v>5.571749E-3</v>
      </c>
      <c r="D1423">
        <v>129.28822403111113</v>
      </c>
      <c r="E1423">
        <v>55.629635611111112</v>
      </c>
      <c r="F1423">
        <v>1.2166653153334854</v>
      </c>
      <c r="G1423" t="str">
        <f t="shared" si="22"/>
        <v>Up</v>
      </c>
      <c r="N1423" s="2"/>
    </row>
    <row r="1424" spans="1:14" x14ac:dyDescent="0.2">
      <c r="A1424" t="s">
        <v>1452</v>
      </c>
      <c r="B1424">
        <v>9.2853344000000003E-4</v>
      </c>
      <c r="C1424">
        <v>6.7539449999999999E-3</v>
      </c>
      <c r="D1424">
        <v>42.082390085555559</v>
      </c>
      <c r="E1424">
        <v>18.111376706666665</v>
      </c>
      <c r="F1424">
        <v>1.216320430818489</v>
      </c>
      <c r="G1424" t="str">
        <f t="shared" si="22"/>
        <v>Up</v>
      </c>
      <c r="N1424" s="2"/>
    </row>
    <row r="1425" spans="1:14" x14ac:dyDescent="0.2">
      <c r="A1425" t="s">
        <v>1453</v>
      </c>
      <c r="B1425">
        <v>2.315807E-3</v>
      </c>
      <c r="C1425">
        <v>1.21416105E-2</v>
      </c>
      <c r="D1425">
        <v>2.4774906537777777</v>
      </c>
      <c r="E1425">
        <v>1.0665632959999998</v>
      </c>
      <c r="F1425">
        <v>1.2159100288797209</v>
      </c>
      <c r="G1425" t="str">
        <f t="shared" si="22"/>
        <v>Up</v>
      </c>
      <c r="N1425" s="2"/>
    </row>
    <row r="1426" spans="1:14" x14ac:dyDescent="0.2">
      <c r="A1426" t="s">
        <v>1454</v>
      </c>
      <c r="B1426">
        <v>9.1897420000000007E-3</v>
      </c>
      <c r="C1426">
        <v>3.1681479999999998E-2</v>
      </c>
      <c r="D1426">
        <v>143.95935574111112</v>
      </c>
      <c r="E1426">
        <v>62.002566558888894</v>
      </c>
      <c r="F1426">
        <v>1.2152617095805516</v>
      </c>
      <c r="G1426" t="str">
        <f t="shared" si="22"/>
        <v>Up</v>
      </c>
      <c r="N1426" s="2"/>
    </row>
    <row r="1427" spans="1:14" x14ac:dyDescent="0.2">
      <c r="A1427" t="s">
        <v>1455</v>
      </c>
      <c r="B1427">
        <v>5.3866390000000004E-3</v>
      </c>
      <c r="C1427">
        <v>2.1629778999999998E-2</v>
      </c>
      <c r="D1427">
        <v>6.8729632395555553</v>
      </c>
      <c r="E1427">
        <v>2.9605632304444445</v>
      </c>
      <c r="F1427">
        <v>1.2150605764920632</v>
      </c>
      <c r="G1427" t="str">
        <f t="shared" si="22"/>
        <v>Up</v>
      </c>
      <c r="N1427" s="2"/>
    </row>
    <row r="1428" spans="1:14" x14ac:dyDescent="0.2">
      <c r="A1428" t="s">
        <v>1456</v>
      </c>
      <c r="B1428">
        <v>3.4857517999999999E-4</v>
      </c>
      <c r="C1428">
        <v>4.1198813999999999E-3</v>
      </c>
      <c r="D1428">
        <v>125.39493541888891</v>
      </c>
      <c r="E1428">
        <v>54.031620777777782</v>
      </c>
      <c r="F1428">
        <v>1.2146032162318008</v>
      </c>
      <c r="G1428" t="str">
        <f t="shared" si="22"/>
        <v>Up</v>
      </c>
      <c r="N1428" s="2"/>
    </row>
    <row r="1429" spans="1:14" x14ac:dyDescent="0.2">
      <c r="A1429" t="s">
        <v>1457</v>
      </c>
      <c r="B1429">
        <v>3.4857517999999999E-4</v>
      </c>
      <c r="C1429">
        <v>4.1198813999999999E-3</v>
      </c>
      <c r="D1429">
        <v>25.928422366666666</v>
      </c>
      <c r="E1429">
        <v>11.172724238555555</v>
      </c>
      <c r="F1429">
        <v>1.2145534268853186</v>
      </c>
      <c r="G1429" t="str">
        <f t="shared" si="22"/>
        <v>Up</v>
      </c>
      <c r="N1429" s="2"/>
    </row>
    <row r="1430" spans="1:14" x14ac:dyDescent="0.2">
      <c r="A1430" t="s">
        <v>1458</v>
      </c>
      <c r="B1430">
        <v>3.0951933000000001E-3</v>
      </c>
      <c r="C1430">
        <v>1.4772726E-2</v>
      </c>
      <c r="D1430">
        <v>23.243154736777779</v>
      </c>
      <c r="E1430">
        <v>10.015712514555556</v>
      </c>
      <c r="F1430">
        <v>1.2145408378551505</v>
      </c>
      <c r="G1430" t="str">
        <f t="shared" si="22"/>
        <v>Up</v>
      </c>
      <c r="N1430" s="2"/>
    </row>
    <row r="1431" spans="1:14" x14ac:dyDescent="0.2">
      <c r="A1431" t="s">
        <v>1459</v>
      </c>
      <c r="B1431">
        <v>3.4857517999999999E-4</v>
      </c>
      <c r="C1431">
        <v>4.1198813999999999E-3</v>
      </c>
      <c r="D1431">
        <v>103.85316130666666</v>
      </c>
      <c r="E1431">
        <v>44.766904060000009</v>
      </c>
      <c r="F1431">
        <v>1.2140406782192112</v>
      </c>
      <c r="G1431" t="str">
        <f t="shared" si="22"/>
        <v>Up</v>
      </c>
      <c r="N1431" s="2"/>
    </row>
    <row r="1432" spans="1:14" x14ac:dyDescent="0.2">
      <c r="A1432" t="s">
        <v>1460</v>
      </c>
      <c r="B1432">
        <v>4.1070539999999997E-3</v>
      </c>
      <c r="C1432">
        <v>1.8009082999999999E-2</v>
      </c>
      <c r="D1432">
        <v>39.402247682222225</v>
      </c>
      <c r="E1432">
        <v>16.985666643333332</v>
      </c>
      <c r="F1432">
        <v>1.2139600885076636</v>
      </c>
      <c r="G1432" t="str">
        <f t="shared" si="22"/>
        <v>Up</v>
      </c>
      <c r="N1432" s="2"/>
    </row>
    <row r="1433" spans="1:14" x14ac:dyDescent="0.2">
      <c r="A1433" t="s">
        <v>1461</v>
      </c>
      <c r="B1433">
        <v>3.4857517999999999E-4</v>
      </c>
      <c r="C1433">
        <v>4.1198813999999999E-3</v>
      </c>
      <c r="D1433">
        <v>41.30600859222222</v>
      </c>
      <c r="E1433">
        <v>17.807746432222224</v>
      </c>
      <c r="F1433">
        <v>1.2138467038833918</v>
      </c>
      <c r="G1433" t="str">
        <f t="shared" si="22"/>
        <v>Up</v>
      </c>
      <c r="N1433" s="2"/>
    </row>
    <row r="1434" spans="1:14" x14ac:dyDescent="0.2">
      <c r="A1434" t="s">
        <v>1462</v>
      </c>
      <c r="B1434">
        <v>4.8676602E-4</v>
      </c>
      <c r="C1434">
        <v>4.7991229999999998E-3</v>
      </c>
      <c r="D1434">
        <v>10.652141034222222</v>
      </c>
      <c r="E1434">
        <v>4.592737824555555</v>
      </c>
      <c r="F1434">
        <v>1.2137170999650619</v>
      </c>
      <c r="G1434" t="str">
        <f t="shared" si="22"/>
        <v>Up</v>
      </c>
      <c r="N1434" s="2"/>
    </row>
    <row r="1435" spans="1:14" x14ac:dyDescent="0.2">
      <c r="A1435" t="s">
        <v>1463</v>
      </c>
      <c r="B1435">
        <v>1.7201435999999999E-3</v>
      </c>
      <c r="C1435">
        <v>1.0063447E-2</v>
      </c>
      <c r="D1435">
        <v>101.5149976388889</v>
      </c>
      <c r="E1435">
        <v>43.786727409999997</v>
      </c>
      <c r="F1435">
        <v>1.2131273513725294</v>
      </c>
      <c r="G1435" t="str">
        <f t="shared" si="22"/>
        <v>Up</v>
      </c>
      <c r="N1435" s="2"/>
    </row>
    <row r="1436" spans="1:14" x14ac:dyDescent="0.2">
      <c r="A1436" t="s">
        <v>1464</v>
      </c>
      <c r="B1436">
        <v>1.7201435999999999E-3</v>
      </c>
      <c r="C1436">
        <v>1.0063447E-2</v>
      </c>
      <c r="D1436">
        <v>10.754626034888888</v>
      </c>
      <c r="E1436">
        <v>4.639348675111111</v>
      </c>
      <c r="F1436">
        <v>1.2129631769036751</v>
      </c>
      <c r="G1436" t="str">
        <f t="shared" si="22"/>
        <v>Up</v>
      </c>
      <c r="N1436" s="2"/>
    </row>
    <row r="1437" spans="1:14" x14ac:dyDescent="0.2">
      <c r="A1437" t="s">
        <v>1465</v>
      </c>
      <c r="B1437">
        <v>1.18489405E-2</v>
      </c>
      <c r="C1437">
        <v>3.8136885000000002E-2</v>
      </c>
      <c r="D1437">
        <v>15.976180261666668</v>
      </c>
      <c r="E1437">
        <v>6.8919533377777782</v>
      </c>
      <c r="F1437">
        <v>1.2129376772444602</v>
      </c>
      <c r="G1437" t="str">
        <f t="shared" si="22"/>
        <v>Up</v>
      </c>
      <c r="N1437" s="2"/>
    </row>
    <row r="1438" spans="1:14" x14ac:dyDescent="0.2">
      <c r="A1438" t="s">
        <v>1466</v>
      </c>
      <c r="B1438">
        <v>9.2853344000000003E-4</v>
      </c>
      <c r="C1438">
        <v>6.7539449999999999E-3</v>
      </c>
      <c r="D1438">
        <v>18.941094971999998</v>
      </c>
      <c r="E1438">
        <v>8.1764488734444445</v>
      </c>
      <c r="F1438">
        <v>1.2119734293294497</v>
      </c>
      <c r="G1438" t="str">
        <f t="shared" si="22"/>
        <v>Up</v>
      </c>
      <c r="N1438" s="2"/>
    </row>
    <row r="1439" spans="1:14" x14ac:dyDescent="0.2">
      <c r="A1439" t="s">
        <v>1467</v>
      </c>
      <c r="B1439">
        <v>9.2853344000000003E-4</v>
      </c>
      <c r="C1439">
        <v>6.7539449999999999E-3</v>
      </c>
      <c r="D1439">
        <v>80.119750647777778</v>
      </c>
      <c r="E1439">
        <v>34.588798676666663</v>
      </c>
      <c r="F1439">
        <v>1.2118530236234157</v>
      </c>
      <c r="G1439" t="str">
        <f t="shared" si="22"/>
        <v>Up</v>
      </c>
      <c r="N1439" s="2"/>
    </row>
    <row r="1440" spans="1:14" x14ac:dyDescent="0.2">
      <c r="A1440" t="s">
        <v>1468</v>
      </c>
      <c r="B1440">
        <v>3.4857517999999999E-4</v>
      </c>
      <c r="C1440">
        <v>4.1198813999999999E-3</v>
      </c>
      <c r="D1440">
        <v>78.799495036666656</v>
      </c>
      <c r="E1440">
        <v>34.051446913333329</v>
      </c>
      <c r="F1440">
        <v>1.2104702821196467</v>
      </c>
      <c r="G1440" t="str">
        <f t="shared" si="22"/>
        <v>Up</v>
      </c>
      <c r="N1440" s="2"/>
    </row>
    <row r="1441" spans="1:14" x14ac:dyDescent="0.2">
      <c r="A1441" t="s">
        <v>1469</v>
      </c>
      <c r="B1441">
        <v>6.7476340000000002E-4</v>
      </c>
      <c r="C1441">
        <v>5.571749E-3</v>
      </c>
      <c r="D1441">
        <v>6.0562426177777784</v>
      </c>
      <c r="E1441">
        <v>2.6171081406666663</v>
      </c>
      <c r="F1441">
        <v>1.2104494632179728</v>
      </c>
      <c r="G1441" t="str">
        <f t="shared" si="22"/>
        <v>Up</v>
      </c>
      <c r="N1441" s="2"/>
    </row>
    <row r="1442" spans="1:14" x14ac:dyDescent="0.2">
      <c r="A1442" t="s">
        <v>1470</v>
      </c>
      <c r="B1442">
        <v>1.18489405E-2</v>
      </c>
      <c r="C1442">
        <v>3.8136885000000002E-2</v>
      </c>
      <c r="D1442">
        <v>5864.4169704444448</v>
      </c>
      <c r="E1442">
        <v>2534.6038676666667</v>
      </c>
      <c r="F1442">
        <v>1.210227398739999</v>
      </c>
      <c r="G1442" t="str">
        <f t="shared" si="22"/>
        <v>Up</v>
      </c>
      <c r="N1442" s="2"/>
    </row>
    <row r="1443" spans="1:14" x14ac:dyDescent="0.2">
      <c r="A1443" t="s">
        <v>1471</v>
      </c>
      <c r="B1443">
        <v>9.2853344000000003E-4</v>
      </c>
      <c r="C1443">
        <v>6.7539449999999999E-3</v>
      </c>
      <c r="D1443">
        <v>38.041832213333336</v>
      </c>
      <c r="E1443">
        <v>16.454187220555553</v>
      </c>
      <c r="F1443">
        <v>1.2091319684458774</v>
      </c>
      <c r="G1443" t="str">
        <f t="shared" si="22"/>
        <v>Up</v>
      </c>
      <c r="N1443" s="2"/>
    </row>
    <row r="1444" spans="1:14" x14ac:dyDescent="0.2">
      <c r="A1444" t="s">
        <v>1472</v>
      </c>
      <c r="B1444">
        <v>3.0951933000000001E-3</v>
      </c>
      <c r="C1444">
        <v>1.4772726E-2</v>
      </c>
      <c r="D1444">
        <v>44.672980457777776</v>
      </c>
      <c r="E1444">
        <v>19.325318831111112</v>
      </c>
      <c r="F1444">
        <v>1.2089102943989776</v>
      </c>
      <c r="G1444" t="str">
        <f t="shared" si="22"/>
        <v>Up</v>
      </c>
      <c r="N1444" s="2"/>
    </row>
    <row r="1445" spans="1:14" x14ac:dyDescent="0.2">
      <c r="A1445" t="s">
        <v>1473</v>
      </c>
      <c r="B1445">
        <v>3.4857517999999999E-4</v>
      </c>
      <c r="C1445">
        <v>4.1198813999999999E-3</v>
      </c>
      <c r="D1445">
        <v>188.91637233333336</v>
      </c>
      <c r="E1445">
        <v>81.739124315555557</v>
      </c>
      <c r="F1445">
        <v>1.2086490447864255</v>
      </c>
      <c r="G1445" t="str">
        <f t="shared" si="22"/>
        <v>Up</v>
      </c>
      <c r="N1445" s="2"/>
    </row>
    <row r="1446" spans="1:14" x14ac:dyDescent="0.2">
      <c r="A1446" t="s">
        <v>1474</v>
      </c>
      <c r="B1446">
        <v>6.7476340000000002E-4</v>
      </c>
      <c r="C1446">
        <v>5.571749E-3</v>
      </c>
      <c r="D1446">
        <v>174.07065473333333</v>
      </c>
      <c r="E1446">
        <v>75.328618258888881</v>
      </c>
      <c r="F1446">
        <v>1.208403038790955</v>
      </c>
      <c r="G1446" t="str">
        <f t="shared" si="22"/>
        <v>Up</v>
      </c>
      <c r="N1446" s="2"/>
    </row>
    <row r="1447" spans="1:14" x14ac:dyDescent="0.2">
      <c r="A1447" t="s">
        <v>1475</v>
      </c>
      <c r="B1447">
        <v>3.4857517999999999E-4</v>
      </c>
      <c r="C1447">
        <v>4.1198813999999999E-3</v>
      </c>
      <c r="D1447">
        <v>23.945649417777776</v>
      </c>
      <c r="E1447">
        <v>10.368923987999999</v>
      </c>
      <c r="F1447">
        <v>1.2074973732498653</v>
      </c>
      <c r="G1447" t="str">
        <f t="shared" si="22"/>
        <v>Up</v>
      </c>
      <c r="N1447" s="2"/>
    </row>
    <row r="1448" spans="1:14" x14ac:dyDescent="0.2">
      <c r="A1448" t="s">
        <v>1476</v>
      </c>
      <c r="B1448">
        <v>1.18489405E-2</v>
      </c>
      <c r="C1448">
        <v>3.8136885000000002E-2</v>
      </c>
      <c r="D1448">
        <v>57.340666911111107</v>
      </c>
      <c r="E1448">
        <v>24.835954349000001</v>
      </c>
      <c r="F1448">
        <v>1.207128499212458</v>
      </c>
      <c r="G1448" t="str">
        <f t="shared" si="22"/>
        <v>Up</v>
      </c>
      <c r="N1448" s="2"/>
    </row>
    <row r="1449" spans="1:14" x14ac:dyDescent="0.2">
      <c r="A1449" t="s">
        <v>1477</v>
      </c>
      <c r="B1449">
        <v>3.4857517999999999E-4</v>
      </c>
      <c r="C1449">
        <v>4.1198813999999999E-3</v>
      </c>
      <c r="D1449">
        <v>60.753585171111098</v>
      </c>
      <c r="E1449">
        <v>26.341680288888888</v>
      </c>
      <c r="F1449">
        <v>1.205622171610373</v>
      </c>
      <c r="G1449" t="str">
        <f t="shared" si="22"/>
        <v>Up</v>
      </c>
      <c r="N1449" s="2"/>
    </row>
    <row r="1450" spans="1:14" x14ac:dyDescent="0.2">
      <c r="A1450" t="s">
        <v>1478</v>
      </c>
      <c r="B1450">
        <v>3.4857517999999999E-4</v>
      </c>
      <c r="C1450">
        <v>4.1198813999999999E-3</v>
      </c>
      <c r="D1450">
        <v>190.1159891222222</v>
      </c>
      <c r="E1450">
        <v>82.44144921111112</v>
      </c>
      <c r="F1450">
        <v>1.2054380996567673</v>
      </c>
      <c r="G1450" t="str">
        <f t="shared" si="22"/>
        <v>Up</v>
      </c>
      <c r="N1450" s="2"/>
    </row>
    <row r="1451" spans="1:14" x14ac:dyDescent="0.2">
      <c r="A1451" t="s">
        <v>1479</v>
      </c>
      <c r="B1451">
        <v>2.315807E-3</v>
      </c>
      <c r="C1451">
        <v>1.21416105E-2</v>
      </c>
      <c r="D1451">
        <v>2.8450166127777781</v>
      </c>
      <c r="E1451">
        <v>1.2346168790000001</v>
      </c>
      <c r="F1451">
        <v>1.2043736564827741</v>
      </c>
      <c r="G1451" t="str">
        <f t="shared" si="22"/>
        <v>Up</v>
      </c>
      <c r="N1451" s="2"/>
    </row>
    <row r="1452" spans="1:14" x14ac:dyDescent="0.2">
      <c r="A1452" t="s">
        <v>1480</v>
      </c>
      <c r="B1452">
        <v>1.51694E-2</v>
      </c>
      <c r="C1452">
        <v>4.5635648000000001E-2</v>
      </c>
      <c r="D1452">
        <v>3.2411166098888886</v>
      </c>
      <c r="E1452">
        <v>1.4073283896666666</v>
      </c>
      <c r="F1452">
        <v>1.2035319172447292</v>
      </c>
      <c r="G1452" t="str">
        <f t="shared" si="22"/>
        <v>Up</v>
      </c>
      <c r="N1452" s="2"/>
    </row>
    <row r="1453" spans="1:14" x14ac:dyDescent="0.2">
      <c r="A1453" t="s">
        <v>1481</v>
      </c>
      <c r="B1453">
        <v>3.4857517999999999E-4</v>
      </c>
      <c r="C1453">
        <v>4.1198813999999999E-3</v>
      </c>
      <c r="D1453">
        <v>1175.4647361222221</v>
      </c>
      <c r="E1453">
        <v>510.64123796666667</v>
      </c>
      <c r="F1453">
        <v>1.2028493032650278</v>
      </c>
      <c r="G1453" t="str">
        <f t="shared" si="22"/>
        <v>Up</v>
      </c>
      <c r="N1453" s="2"/>
    </row>
    <row r="1454" spans="1:14" x14ac:dyDescent="0.2">
      <c r="A1454" t="s">
        <v>1482</v>
      </c>
      <c r="B1454">
        <v>1.2684282999999999E-3</v>
      </c>
      <c r="C1454">
        <v>8.2239040000000006E-3</v>
      </c>
      <c r="D1454">
        <v>3.4044513402222223</v>
      </c>
      <c r="E1454">
        <v>1.4790770082222222</v>
      </c>
      <c r="F1454">
        <v>1.2027251445301488</v>
      </c>
      <c r="G1454" t="str">
        <f t="shared" si="22"/>
        <v>Up</v>
      </c>
      <c r="N1454" s="2"/>
    </row>
    <row r="1455" spans="1:14" x14ac:dyDescent="0.2">
      <c r="A1455" t="s">
        <v>1483</v>
      </c>
      <c r="B1455">
        <v>7.0766450000000003E-3</v>
      </c>
      <c r="C1455">
        <v>2.6283013000000001E-2</v>
      </c>
      <c r="D1455">
        <v>7.541560295777777</v>
      </c>
      <c r="E1455">
        <v>3.2767082886666667</v>
      </c>
      <c r="F1455">
        <v>1.2026157962068496</v>
      </c>
      <c r="G1455" t="str">
        <f t="shared" si="22"/>
        <v>Up</v>
      </c>
      <c r="N1455" s="2"/>
    </row>
    <row r="1456" spans="1:14" x14ac:dyDescent="0.2">
      <c r="A1456" t="s">
        <v>1484</v>
      </c>
      <c r="B1456">
        <v>4.8676602E-4</v>
      </c>
      <c r="C1456">
        <v>4.7991229999999998E-3</v>
      </c>
      <c r="D1456">
        <v>3668.7155677777782</v>
      </c>
      <c r="E1456">
        <v>1594.3007599999999</v>
      </c>
      <c r="F1456">
        <v>1.2023512430277101</v>
      </c>
      <c r="G1456" t="str">
        <f t="shared" si="22"/>
        <v>Up</v>
      </c>
      <c r="N1456" s="2"/>
    </row>
    <row r="1457" spans="1:14" x14ac:dyDescent="0.2">
      <c r="A1457" t="s">
        <v>1485</v>
      </c>
      <c r="B1457">
        <v>3.4857517999999999E-4</v>
      </c>
      <c r="C1457">
        <v>4.1198813999999999E-3</v>
      </c>
      <c r="D1457">
        <v>35.917547988888892</v>
      </c>
      <c r="E1457">
        <v>15.609078441111112</v>
      </c>
      <c r="F1457">
        <v>1.202303500642433</v>
      </c>
      <c r="G1457" t="str">
        <f t="shared" si="22"/>
        <v>Up</v>
      </c>
      <c r="N1457" s="2"/>
    </row>
    <row r="1458" spans="1:14" x14ac:dyDescent="0.2">
      <c r="A1458" t="s">
        <v>1486</v>
      </c>
      <c r="B1458">
        <v>1.18489405E-2</v>
      </c>
      <c r="C1458">
        <v>3.8136885000000002E-2</v>
      </c>
      <c r="D1458">
        <v>9.0786436990000006</v>
      </c>
      <c r="E1458">
        <v>3.9476834562222223</v>
      </c>
      <c r="F1458">
        <v>1.201470470285281</v>
      </c>
      <c r="G1458" t="str">
        <f t="shared" si="22"/>
        <v>Up</v>
      </c>
      <c r="N1458" s="2"/>
    </row>
    <row r="1459" spans="1:14" x14ac:dyDescent="0.2">
      <c r="A1459" t="s">
        <v>1487</v>
      </c>
      <c r="B1459">
        <v>1.2684282999999999E-3</v>
      </c>
      <c r="C1459">
        <v>8.2239040000000006E-3</v>
      </c>
      <c r="D1459">
        <v>25.946266554444446</v>
      </c>
      <c r="E1459">
        <v>11.282738187666666</v>
      </c>
      <c r="F1459">
        <v>1.2014097267326469</v>
      </c>
      <c r="G1459" t="str">
        <f t="shared" si="22"/>
        <v>Up</v>
      </c>
      <c r="N1459" s="2"/>
    </row>
    <row r="1460" spans="1:14" x14ac:dyDescent="0.2">
      <c r="A1460" t="s">
        <v>1488</v>
      </c>
      <c r="B1460">
        <v>1.51694E-2</v>
      </c>
      <c r="C1460">
        <v>4.5635648000000001E-2</v>
      </c>
      <c r="D1460">
        <v>5.3730450018888885</v>
      </c>
      <c r="E1460">
        <v>2.3373006058888888</v>
      </c>
      <c r="F1460">
        <v>1.2008966268193881</v>
      </c>
      <c r="G1460" t="str">
        <f t="shared" si="22"/>
        <v>Up</v>
      </c>
      <c r="N1460" s="2"/>
    </row>
    <row r="1461" spans="1:14" x14ac:dyDescent="0.2">
      <c r="A1461" t="s">
        <v>1489</v>
      </c>
      <c r="B1461">
        <v>3.4857517999999999E-4</v>
      </c>
      <c r="C1461">
        <v>4.1198813999999999E-3</v>
      </c>
      <c r="D1461">
        <v>61.32242493555556</v>
      </c>
      <c r="E1461">
        <v>26.691538005555554</v>
      </c>
      <c r="F1461">
        <v>1.2000323100160948</v>
      </c>
      <c r="G1461" t="str">
        <f t="shared" si="22"/>
        <v>Up</v>
      </c>
      <c r="N1461" s="2"/>
    </row>
    <row r="1462" spans="1:14" x14ac:dyDescent="0.2">
      <c r="A1462" t="s">
        <v>1490</v>
      </c>
      <c r="B1462">
        <v>3.4857517999999999E-4</v>
      </c>
      <c r="C1462">
        <v>4.1198813999999999E-3</v>
      </c>
      <c r="D1462">
        <v>266.67149693333334</v>
      </c>
      <c r="E1462">
        <v>116.11636129888888</v>
      </c>
      <c r="F1462">
        <v>1.1994923627842686</v>
      </c>
      <c r="G1462" t="str">
        <f t="shared" si="22"/>
        <v>Up</v>
      </c>
      <c r="N1462" s="2"/>
    </row>
    <row r="1463" spans="1:14" x14ac:dyDescent="0.2">
      <c r="A1463" t="s">
        <v>1491</v>
      </c>
      <c r="B1463">
        <v>1.7201435999999999E-3</v>
      </c>
      <c r="C1463">
        <v>1.0063447E-2</v>
      </c>
      <c r="D1463">
        <v>9.8937888523333335</v>
      </c>
      <c r="E1463">
        <v>4.3098662158888894</v>
      </c>
      <c r="F1463">
        <v>1.1988800238479476</v>
      </c>
      <c r="G1463" t="str">
        <f t="shared" si="22"/>
        <v>Up</v>
      </c>
      <c r="N1463" s="2"/>
    </row>
    <row r="1464" spans="1:14" x14ac:dyDescent="0.2">
      <c r="A1464" t="s">
        <v>1492</v>
      </c>
      <c r="B1464">
        <v>1.2684282999999999E-3</v>
      </c>
      <c r="C1464">
        <v>8.2239040000000006E-3</v>
      </c>
      <c r="D1464">
        <v>176.08138329111111</v>
      </c>
      <c r="E1464">
        <v>76.707380878888884</v>
      </c>
      <c r="F1464">
        <v>1.1988050767463267</v>
      </c>
      <c r="G1464" t="str">
        <f t="shared" si="22"/>
        <v>Up</v>
      </c>
      <c r="N1464" s="2"/>
    </row>
    <row r="1465" spans="1:14" x14ac:dyDescent="0.2">
      <c r="A1465" t="s">
        <v>1493</v>
      </c>
      <c r="B1465">
        <v>3.0951933000000001E-3</v>
      </c>
      <c r="C1465">
        <v>1.4772726E-2</v>
      </c>
      <c r="D1465">
        <v>2.3128717107777779</v>
      </c>
      <c r="E1465">
        <v>1.007829979</v>
      </c>
      <c r="F1465">
        <v>1.1984329689062447</v>
      </c>
      <c r="G1465" t="str">
        <f t="shared" si="22"/>
        <v>Up</v>
      </c>
      <c r="N1465" s="2"/>
    </row>
    <row r="1466" spans="1:14" x14ac:dyDescent="0.2">
      <c r="A1466" t="s">
        <v>1494</v>
      </c>
      <c r="B1466">
        <v>1.7201435999999999E-3</v>
      </c>
      <c r="C1466">
        <v>1.0063447E-2</v>
      </c>
      <c r="D1466">
        <v>29.531851070000002</v>
      </c>
      <c r="E1466">
        <v>12.876430436888889</v>
      </c>
      <c r="F1466">
        <v>1.1975390785499895</v>
      </c>
      <c r="G1466" t="str">
        <f t="shared" si="22"/>
        <v>Up</v>
      </c>
      <c r="N1466" s="2"/>
    </row>
    <row r="1467" spans="1:14" x14ac:dyDescent="0.2">
      <c r="A1467" t="s">
        <v>1495</v>
      </c>
      <c r="B1467">
        <v>5.4105339999999998E-3</v>
      </c>
      <c r="C1467">
        <v>2.1629778999999998E-2</v>
      </c>
      <c r="D1467">
        <v>5.5150578899999996</v>
      </c>
      <c r="E1467">
        <v>2.4053529815555557</v>
      </c>
      <c r="F1467">
        <v>1.1971274068246729</v>
      </c>
      <c r="G1467" t="str">
        <f t="shared" si="22"/>
        <v>Up</v>
      </c>
      <c r="N1467" s="2"/>
    </row>
    <row r="1468" spans="1:14" x14ac:dyDescent="0.2">
      <c r="A1468" t="s">
        <v>1496</v>
      </c>
      <c r="B1468">
        <v>1.18489405E-2</v>
      </c>
      <c r="C1468">
        <v>3.8136885000000002E-2</v>
      </c>
      <c r="D1468">
        <v>39.948178374444439</v>
      </c>
      <c r="E1468">
        <v>17.425658447222219</v>
      </c>
      <c r="F1468">
        <v>1.1969165472647347</v>
      </c>
      <c r="G1468" t="str">
        <f t="shared" si="22"/>
        <v>Up</v>
      </c>
      <c r="N1468" s="2"/>
    </row>
    <row r="1469" spans="1:14" x14ac:dyDescent="0.2">
      <c r="A1469" t="s">
        <v>1497</v>
      </c>
      <c r="B1469">
        <v>3.4857517999999999E-4</v>
      </c>
      <c r="C1469">
        <v>4.1198813999999999E-3</v>
      </c>
      <c r="D1469">
        <v>931.19909544444454</v>
      </c>
      <c r="E1469">
        <v>406.3630337333334</v>
      </c>
      <c r="F1469">
        <v>1.1963204886652683</v>
      </c>
      <c r="G1469" t="str">
        <f t="shared" si="22"/>
        <v>Up</v>
      </c>
      <c r="N1469" s="2"/>
    </row>
    <row r="1470" spans="1:14" x14ac:dyDescent="0.2">
      <c r="A1470" t="s">
        <v>1498</v>
      </c>
      <c r="B1470">
        <v>4.1070539999999997E-3</v>
      </c>
      <c r="C1470">
        <v>1.8009082999999999E-2</v>
      </c>
      <c r="D1470">
        <v>17.948664075666667</v>
      </c>
      <c r="E1470">
        <v>7.833607660555554</v>
      </c>
      <c r="F1470">
        <v>1.1961276887480983</v>
      </c>
      <c r="G1470" t="str">
        <f t="shared" si="22"/>
        <v>Up</v>
      </c>
      <c r="N1470" s="2"/>
    </row>
    <row r="1471" spans="1:14" x14ac:dyDescent="0.2">
      <c r="A1471" t="s">
        <v>1499</v>
      </c>
      <c r="B1471">
        <v>1.18489405E-2</v>
      </c>
      <c r="C1471">
        <v>3.8136885000000002E-2</v>
      </c>
      <c r="D1471">
        <v>3.3408080304444447</v>
      </c>
      <c r="E1471">
        <v>1.4580818288888888</v>
      </c>
      <c r="F1471">
        <v>1.196125397587835</v>
      </c>
      <c r="G1471" t="str">
        <f t="shared" si="22"/>
        <v>Up</v>
      </c>
      <c r="N1471" s="2"/>
    </row>
    <row r="1472" spans="1:14" x14ac:dyDescent="0.2">
      <c r="A1472" t="s">
        <v>1500</v>
      </c>
      <c r="B1472">
        <v>3.0951933000000001E-3</v>
      </c>
      <c r="C1472">
        <v>1.4772726E-2</v>
      </c>
      <c r="D1472">
        <v>766.36832359999994</v>
      </c>
      <c r="E1472">
        <v>334.92155029999998</v>
      </c>
      <c r="F1472">
        <v>1.1942147229424656</v>
      </c>
      <c r="G1472" t="str">
        <f t="shared" si="22"/>
        <v>Up</v>
      </c>
      <c r="N1472" s="2"/>
    </row>
    <row r="1473" spans="1:14" x14ac:dyDescent="0.2">
      <c r="A1473" t="s">
        <v>1501</v>
      </c>
      <c r="B1473">
        <v>2.315807E-3</v>
      </c>
      <c r="C1473">
        <v>1.21416105E-2</v>
      </c>
      <c r="D1473">
        <v>29.25440616111111</v>
      </c>
      <c r="E1473">
        <v>12.78730256088889</v>
      </c>
      <c r="F1473">
        <v>1.1939419684307282</v>
      </c>
      <c r="G1473" t="str">
        <f t="shared" si="22"/>
        <v>Up</v>
      </c>
      <c r="N1473" s="2"/>
    </row>
    <row r="1474" spans="1:14" x14ac:dyDescent="0.2">
      <c r="A1474" t="s">
        <v>1502</v>
      </c>
      <c r="B1474">
        <v>4.1070539999999997E-3</v>
      </c>
      <c r="C1474">
        <v>1.8009082999999999E-2</v>
      </c>
      <c r="D1474">
        <v>11.267974692333334</v>
      </c>
      <c r="E1474">
        <v>4.9264071073333326</v>
      </c>
      <c r="F1474">
        <v>1.1936204695749</v>
      </c>
      <c r="G1474" t="str">
        <f t="shared" ref="G1474:G1537" si="23">IF(D1474&gt;E1474,"Up","Down")</f>
        <v>Up</v>
      </c>
      <c r="N1474" s="2"/>
    </row>
    <row r="1475" spans="1:14" x14ac:dyDescent="0.2">
      <c r="A1475" t="s">
        <v>1503</v>
      </c>
      <c r="B1475">
        <v>1.51694E-2</v>
      </c>
      <c r="C1475">
        <v>4.5635648000000001E-2</v>
      </c>
      <c r="D1475">
        <v>7.189537008444443</v>
      </c>
      <c r="E1475">
        <v>3.1451580770000001</v>
      </c>
      <c r="F1475">
        <v>1.1927663376294582</v>
      </c>
      <c r="G1475" t="str">
        <f t="shared" si="23"/>
        <v>Up</v>
      </c>
      <c r="N1475" s="2"/>
    </row>
    <row r="1476" spans="1:14" x14ac:dyDescent="0.2">
      <c r="A1476" t="s">
        <v>1504</v>
      </c>
      <c r="B1476">
        <v>1.51694E-2</v>
      </c>
      <c r="C1476">
        <v>4.5635648000000001E-2</v>
      </c>
      <c r="D1476">
        <v>5.330928231333333</v>
      </c>
      <c r="E1476">
        <v>2.3324379727777775</v>
      </c>
      <c r="F1476">
        <v>1.1925480440881426</v>
      </c>
      <c r="G1476" t="str">
        <f t="shared" si="23"/>
        <v>Up</v>
      </c>
      <c r="N1476" s="2"/>
    </row>
    <row r="1477" spans="1:14" x14ac:dyDescent="0.2">
      <c r="A1477" t="s">
        <v>1505</v>
      </c>
      <c r="B1477">
        <v>5.4105339999999998E-3</v>
      </c>
      <c r="C1477">
        <v>2.1629778999999998E-2</v>
      </c>
      <c r="D1477">
        <v>236.96774503111112</v>
      </c>
      <c r="E1477">
        <v>103.71910904000001</v>
      </c>
      <c r="F1477">
        <v>1.1920089809888124</v>
      </c>
      <c r="G1477" t="str">
        <f t="shared" si="23"/>
        <v>Up</v>
      </c>
      <c r="N1477" s="2"/>
    </row>
    <row r="1478" spans="1:14" x14ac:dyDescent="0.2">
      <c r="A1478" t="s">
        <v>1506</v>
      </c>
      <c r="B1478">
        <v>4.8676602E-4</v>
      </c>
      <c r="C1478">
        <v>4.7991229999999998E-3</v>
      </c>
      <c r="D1478">
        <v>10.784863077888888</v>
      </c>
      <c r="E1478">
        <v>4.7210853361111118</v>
      </c>
      <c r="F1478">
        <v>1.1918173947291097</v>
      </c>
      <c r="G1478" t="str">
        <f t="shared" si="23"/>
        <v>Up</v>
      </c>
      <c r="N1478" s="2"/>
    </row>
    <row r="1479" spans="1:14" x14ac:dyDescent="0.2">
      <c r="A1479" t="s">
        <v>1507</v>
      </c>
      <c r="B1479">
        <v>4.8676602E-4</v>
      </c>
      <c r="C1479">
        <v>4.7991229999999998E-3</v>
      </c>
      <c r="D1479">
        <v>408.34343553333338</v>
      </c>
      <c r="E1479">
        <v>178.80577078888891</v>
      </c>
      <c r="F1479">
        <v>1.1913897364409385</v>
      </c>
      <c r="G1479" t="str">
        <f t="shared" si="23"/>
        <v>Up</v>
      </c>
      <c r="N1479" s="2"/>
    </row>
    <row r="1480" spans="1:14" x14ac:dyDescent="0.2">
      <c r="A1480" t="s">
        <v>1508</v>
      </c>
      <c r="B1480">
        <v>5.4105339999999998E-3</v>
      </c>
      <c r="C1480">
        <v>2.1629778999999998E-2</v>
      </c>
      <c r="D1480">
        <v>3.9702992090000007</v>
      </c>
      <c r="E1480">
        <v>1.7387998138888885</v>
      </c>
      <c r="F1480">
        <v>1.1911558892876948</v>
      </c>
      <c r="G1480" t="str">
        <f t="shared" si="23"/>
        <v>Up</v>
      </c>
      <c r="N1480" s="2"/>
    </row>
    <row r="1481" spans="1:14" x14ac:dyDescent="0.2">
      <c r="A1481" t="s">
        <v>1509</v>
      </c>
      <c r="B1481">
        <v>3.4857517999999999E-4</v>
      </c>
      <c r="C1481">
        <v>4.1198813999999999E-3</v>
      </c>
      <c r="D1481">
        <v>45.140539075555559</v>
      </c>
      <c r="E1481">
        <v>19.792432986666665</v>
      </c>
      <c r="F1481">
        <v>1.1894746808196794</v>
      </c>
      <c r="G1481" t="str">
        <f t="shared" si="23"/>
        <v>Up</v>
      </c>
      <c r="N1481" s="2"/>
    </row>
    <row r="1482" spans="1:14" x14ac:dyDescent="0.2">
      <c r="A1482" t="s">
        <v>1510</v>
      </c>
      <c r="B1482">
        <v>5.4105339999999998E-3</v>
      </c>
      <c r="C1482">
        <v>2.1629778999999998E-2</v>
      </c>
      <c r="D1482">
        <v>22.749579302777775</v>
      </c>
      <c r="E1482">
        <v>9.9813684573333337</v>
      </c>
      <c r="F1482">
        <v>1.1885303370610325</v>
      </c>
      <c r="G1482" t="str">
        <f t="shared" si="23"/>
        <v>Up</v>
      </c>
      <c r="N1482" s="2"/>
    </row>
    <row r="1483" spans="1:14" x14ac:dyDescent="0.2">
      <c r="A1483" t="s">
        <v>1511</v>
      </c>
      <c r="B1483">
        <v>6.7476340000000002E-4</v>
      </c>
      <c r="C1483">
        <v>5.571749E-3</v>
      </c>
      <c r="D1483">
        <v>3.028052257777778</v>
      </c>
      <c r="E1483">
        <v>1.330014304111111</v>
      </c>
      <c r="F1483">
        <v>1.1869483416176532</v>
      </c>
      <c r="G1483" t="str">
        <f t="shared" si="23"/>
        <v>Up</v>
      </c>
      <c r="N1483" s="2"/>
    </row>
    <row r="1484" spans="1:14" x14ac:dyDescent="0.2">
      <c r="A1484" t="s">
        <v>1512</v>
      </c>
      <c r="B1484">
        <v>9.2853344000000003E-4</v>
      </c>
      <c r="C1484">
        <v>6.7539449999999999E-3</v>
      </c>
      <c r="D1484">
        <v>159.98038293444446</v>
      </c>
      <c r="E1484">
        <v>70.272659675555559</v>
      </c>
      <c r="F1484">
        <v>1.186859602502091</v>
      </c>
      <c r="G1484" t="str">
        <f t="shared" si="23"/>
        <v>Up</v>
      </c>
      <c r="N1484" s="2"/>
    </row>
    <row r="1485" spans="1:14" x14ac:dyDescent="0.2">
      <c r="A1485" t="s">
        <v>1513</v>
      </c>
      <c r="B1485">
        <v>2.315807E-3</v>
      </c>
      <c r="C1485">
        <v>1.21416105E-2</v>
      </c>
      <c r="D1485">
        <v>11.208173387777778</v>
      </c>
      <c r="E1485">
        <v>4.9239183011111116</v>
      </c>
      <c r="F1485">
        <v>1.1866724496281047</v>
      </c>
      <c r="G1485" t="str">
        <f t="shared" si="23"/>
        <v>Up</v>
      </c>
      <c r="N1485" s="2"/>
    </row>
    <row r="1486" spans="1:14" x14ac:dyDescent="0.2">
      <c r="A1486" t="s">
        <v>1514</v>
      </c>
      <c r="B1486">
        <v>1.18489405E-2</v>
      </c>
      <c r="C1486">
        <v>3.8136885000000002E-2</v>
      </c>
      <c r="D1486">
        <v>6.9963216295555561</v>
      </c>
      <c r="E1486">
        <v>3.0753152826666668</v>
      </c>
      <c r="F1486">
        <v>1.1858622894987378</v>
      </c>
      <c r="G1486" t="str">
        <f t="shared" si="23"/>
        <v>Up</v>
      </c>
      <c r="N1486" s="2"/>
    </row>
    <row r="1487" spans="1:14" x14ac:dyDescent="0.2">
      <c r="A1487" t="s">
        <v>1515</v>
      </c>
      <c r="B1487">
        <v>4.8676602E-4</v>
      </c>
      <c r="C1487">
        <v>4.7991229999999998E-3</v>
      </c>
      <c r="D1487">
        <v>31.646894853333336</v>
      </c>
      <c r="E1487">
        <v>13.911697897111111</v>
      </c>
      <c r="F1487">
        <v>1.1857654425880959</v>
      </c>
      <c r="G1487" t="str">
        <f t="shared" si="23"/>
        <v>Up</v>
      </c>
      <c r="N1487" s="2"/>
    </row>
    <row r="1488" spans="1:14" x14ac:dyDescent="0.2">
      <c r="A1488" t="s">
        <v>1516</v>
      </c>
      <c r="B1488">
        <v>4.1070539999999997E-3</v>
      </c>
      <c r="C1488">
        <v>1.8009082999999999E-2</v>
      </c>
      <c r="D1488">
        <v>17.204972418555556</v>
      </c>
      <c r="E1488">
        <v>7.5647540634444459</v>
      </c>
      <c r="F1488">
        <v>1.1854604941989413</v>
      </c>
      <c r="G1488" t="str">
        <f t="shared" si="23"/>
        <v>Up</v>
      </c>
      <c r="N1488" s="2"/>
    </row>
    <row r="1489" spans="1:14" x14ac:dyDescent="0.2">
      <c r="A1489" t="s">
        <v>1517</v>
      </c>
      <c r="B1489">
        <v>4.1070539999999997E-3</v>
      </c>
      <c r="C1489">
        <v>1.8009082999999999E-2</v>
      </c>
      <c r="D1489">
        <v>61.138837131111117</v>
      </c>
      <c r="E1489">
        <v>26.910642138888885</v>
      </c>
      <c r="F1489">
        <v>1.1839122954073735</v>
      </c>
      <c r="G1489" t="str">
        <f t="shared" si="23"/>
        <v>Up</v>
      </c>
      <c r="N1489" s="2"/>
    </row>
    <row r="1490" spans="1:14" x14ac:dyDescent="0.2">
      <c r="A1490" t="s">
        <v>1518</v>
      </c>
      <c r="B1490">
        <v>3.4857517999999999E-4</v>
      </c>
      <c r="C1490">
        <v>4.1198813999999999E-3</v>
      </c>
      <c r="D1490">
        <v>8.1827012366666665</v>
      </c>
      <c r="E1490">
        <v>3.6034407547777771</v>
      </c>
      <c r="F1490">
        <v>1.1832020520461861</v>
      </c>
      <c r="G1490" t="str">
        <f t="shared" si="23"/>
        <v>Up</v>
      </c>
      <c r="N1490" s="2"/>
    </row>
    <row r="1491" spans="1:14" x14ac:dyDescent="0.2">
      <c r="A1491" t="s">
        <v>1519</v>
      </c>
      <c r="B1491">
        <v>3.0951933000000001E-3</v>
      </c>
      <c r="C1491">
        <v>1.4772726E-2</v>
      </c>
      <c r="D1491">
        <v>11.964197077555555</v>
      </c>
      <c r="E1491">
        <v>5.2694619193333336</v>
      </c>
      <c r="F1491">
        <v>1.1829960236868282</v>
      </c>
      <c r="G1491" t="str">
        <f t="shared" si="23"/>
        <v>Up</v>
      </c>
      <c r="N1491" s="2"/>
    </row>
    <row r="1492" spans="1:14" x14ac:dyDescent="0.2">
      <c r="A1492" t="s">
        <v>1520</v>
      </c>
      <c r="B1492">
        <v>9.1897420000000007E-3</v>
      </c>
      <c r="C1492">
        <v>3.1681479999999998E-2</v>
      </c>
      <c r="D1492">
        <v>150.86351256666666</v>
      </c>
      <c r="E1492">
        <v>66.463511984444438</v>
      </c>
      <c r="F1492">
        <v>1.1826094885050953</v>
      </c>
      <c r="G1492" t="str">
        <f t="shared" si="23"/>
        <v>Up</v>
      </c>
      <c r="N1492" s="2"/>
    </row>
    <row r="1493" spans="1:14" x14ac:dyDescent="0.2">
      <c r="A1493" t="s">
        <v>1521</v>
      </c>
      <c r="B1493">
        <v>3.4857517999999999E-4</v>
      </c>
      <c r="C1493">
        <v>4.1198813999999999E-3</v>
      </c>
      <c r="D1493">
        <v>226.61085834444444</v>
      </c>
      <c r="E1493">
        <v>99.860115890000003</v>
      </c>
      <c r="F1493">
        <v>1.1822365053000912</v>
      </c>
      <c r="G1493" t="str">
        <f t="shared" si="23"/>
        <v>Up</v>
      </c>
      <c r="N1493" s="2"/>
    </row>
    <row r="1494" spans="1:14" x14ac:dyDescent="0.2">
      <c r="A1494" t="s">
        <v>1522</v>
      </c>
      <c r="B1494">
        <v>1.2684282999999999E-3</v>
      </c>
      <c r="C1494">
        <v>8.2239040000000006E-3</v>
      </c>
      <c r="D1494">
        <v>64.320820476666668</v>
      </c>
      <c r="E1494">
        <v>28.346552397777778</v>
      </c>
      <c r="F1494">
        <v>1.1821125292029109</v>
      </c>
      <c r="G1494" t="str">
        <f t="shared" si="23"/>
        <v>Up</v>
      </c>
      <c r="N1494" s="2"/>
    </row>
    <row r="1495" spans="1:14" x14ac:dyDescent="0.2">
      <c r="A1495" t="s">
        <v>1523</v>
      </c>
      <c r="B1495">
        <v>7.0766450000000003E-3</v>
      </c>
      <c r="C1495">
        <v>2.6283013000000001E-2</v>
      </c>
      <c r="D1495">
        <v>17.747823127444445</v>
      </c>
      <c r="E1495">
        <v>7.8267246615555557</v>
      </c>
      <c r="F1495">
        <v>1.1811614827001415</v>
      </c>
      <c r="G1495" t="str">
        <f t="shared" si="23"/>
        <v>Up</v>
      </c>
      <c r="N1495" s="2"/>
    </row>
    <row r="1496" spans="1:14" x14ac:dyDescent="0.2">
      <c r="A1496" t="s">
        <v>1524</v>
      </c>
      <c r="B1496">
        <v>3.4857517999999999E-4</v>
      </c>
      <c r="C1496">
        <v>4.1198813999999999E-3</v>
      </c>
      <c r="D1496">
        <v>829.8941928555555</v>
      </c>
      <c r="E1496">
        <v>366.09921582222222</v>
      </c>
      <c r="F1496">
        <v>1.180692728735135</v>
      </c>
      <c r="G1496" t="str">
        <f t="shared" si="23"/>
        <v>Up</v>
      </c>
      <c r="N1496" s="2"/>
    </row>
    <row r="1497" spans="1:14" x14ac:dyDescent="0.2">
      <c r="A1497" t="s">
        <v>1525</v>
      </c>
      <c r="B1497">
        <v>1.18489405E-2</v>
      </c>
      <c r="C1497">
        <v>3.8136885000000002E-2</v>
      </c>
      <c r="D1497">
        <v>5.0001913513333331</v>
      </c>
      <c r="E1497">
        <v>2.2060495798888891</v>
      </c>
      <c r="F1497">
        <v>1.1805180909934214</v>
      </c>
      <c r="G1497" t="str">
        <f t="shared" si="23"/>
        <v>Up</v>
      </c>
      <c r="N1497" s="2"/>
    </row>
    <row r="1498" spans="1:14" x14ac:dyDescent="0.2">
      <c r="A1498" t="s">
        <v>1526</v>
      </c>
      <c r="B1498">
        <v>1.2684282999999999E-3</v>
      </c>
      <c r="C1498">
        <v>8.2239040000000006E-3</v>
      </c>
      <c r="D1498">
        <v>55.443743986666668</v>
      </c>
      <c r="E1498">
        <v>24.474079531111112</v>
      </c>
      <c r="F1498">
        <v>1.1797700814324976</v>
      </c>
      <c r="G1498" t="str">
        <f t="shared" si="23"/>
        <v>Up</v>
      </c>
      <c r="N1498" s="2"/>
    </row>
    <row r="1499" spans="1:14" x14ac:dyDescent="0.2">
      <c r="A1499" t="s">
        <v>1527</v>
      </c>
      <c r="B1499">
        <v>1.18489405E-2</v>
      </c>
      <c r="C1499">
        <v>3.8136885000000002E-2</v>
      </c>
      <c r="D1499">
        <v>28.292814110000002</v>
      </c>
      <c r="E1499">
        <v>12.494586541888889</v>
      </c>
      <c r="F1499">
        <v>1.1791325177389669</v>
      </c>
      <c r="G1499" t="str">
        <f t="shared" si="23"/>
        <v>Up</v>
      </c>
      <c r="N1499" s="2"/>
    </row>
    <row r="1500" spans="1:14" x14ac:dyDescent="0.2">
      <c r="A1500" t="s">
        <v>1528</v>
      </c>
      <c r="B1500">
        <v>3.4857517999999999E-4</v>
      </c>
      <c r="C1500">
        <v>4.1198813999999999E-3</v>
      </c>
      <c r="D1500">
        <v>27.303810228888892</v>
      </c>
      <c r="E1500">
        <v>12.060383507555555</v>
      </c>
      <c r="F1500">
        <v>1.1788265081871989</v>
      </c>
      <c r="G1500" t="str">
        <f t="shared" si="23"/>
        <v>Up</v>
      </c>
      <c r="N1500" s="2"/>
    </row>
    <row r="1501" spans="1:14" x14ac:dyDescent="0.2">
      <c r="A1501" t="s">
        <v>1529</v>
      </c>
      <c r="B1501">
        <v>9.1897420000000007E-3</v>
      </c>
      <c r="C1501">
        <v>3.1681479999999998E-2</v>
      </c>
      <c r="D1501">
        <v>62.726103015555559</v>
      </c>
      <c r="E1501">
        <v>27.711072803333334</v>
      </c>
      <c r="F1501">
        <v>1.1786033708887143</v>
      </c>
      <c r="G1501" t="str">
        <f t="shared" si="23"/>
        <v>Up</v>
      </c>
      <c r="N1501" s="2"/>
    </row>
    <row r="1502" spans="1:14" x14ac:dyDescent="0.2">
      <c r="A1502" t="s">
        <v>1530</v>
      </c>
      <c r="B1502">
        <v>3.4857517999999999E-4</v>
      </c>
      <c r="C1502">
        <v>4.1198813999999999E-3</v>
      </c>
      <c r="D1502">
        <v>56.786226204444446</v>
      </c>
      <c r="E1502">
        <v>25.096821327777775</v>
      </c>
      <c r="F1502">
        <v>1.1780363897163104</v>
      </c>
      <c r="G1502" t="str">
        <f t="shared" si="23"/>
        <v>Up</v>
      </c>
      <c r="N1502" s="2"/>
    </row>
    <row r="1503" spans="1:14" x14ac:dyDescent="0.2">
      <c r="A1503" t="s">
        <v>1531</v>
      </c>
      <c r="B1503">
        <v>1.18489405E-2</v>
      </c>
      <c r="C1503">
        <v>3.8136885000000002E-2</v>
      </c>
      <c r="D1503">
        <v>60.037991808888883</v>
      </c>
      <c r="E1503">
        <v>26.551633939999999</v>
      </c>
      <c r="F1503">
        <v>1.177075076901775</v>
      </c>
      <c r="G1503" t="str">
        <f t="shared" si="23"/>
        <v>Up</v>
      </c>
      <c r="N1503" s="2"/>
    </row>
    <row r="1504" spans="1:14" x14ac:dyDescent="0.2">
      <c r="A1504" t="s">
        <v>1532</v>
      </c>
      <c r="B1504">
        <v>3.4857517999999999E-4</v>
      </c>
      <c r="C1504">
        <v>4.1198813999999999E-3</v>
      </c>
      <c r="D1504">
        <v>103.25423207444445</v>
      </c>
      <c r="E1504">
        <v>45.690389078888892</v>
      </c>
      <c r="F1504">
        <v>1.1762382814475769</v>
      </c>
      <c r="G1504" t="str">
        <f t="shared" si="23"/>
        <v>Up</v>
      </c>
      <c r="N1504" s="2"/>
    </row>
    <row r="1505" spans="1:14" x14ac:dyDescent="0.2">
      <c r="A1505" t="s">
        <v>1533</v>
      </c>
      <c r="B1505">
        <v>3.4857517999999999E-4</v>
      </c>
      <c r="C1505">
        <v>4.1198813999999999E-3</v>
      </c>
      <c r="D1505">
        <v>55.743674641111106</v>
      </c>
      <c r="E1505">
        <v>24.66749357222222</v>
      </c>
      <c r="F1505">
        <v>1.1761969755398658</v>
      </c>
      <c r="G1505" t="str">
        <f t="shared" si="23"/>
        <v>Up</v>
      </c>
      <c r="N1505" s="2"/>
    </row>
    <row r="1506" spans="1:14" x14ac:dyDescent="0.2">
      <c r="A1506" t="s">
        <v>1534</v>
      </c>
      <c r="B1506">
        <v>3.4857517999999999E-4</v>
      </c>
      <c r="C1506">
        <v>4.1198813999999999E-3</v>
      </c>
      <c r="D1506">
        <v>193.15514944444445</v>
      </c>
      <c r="E1506">
        <v>85.480615865555549</v>
      </c>
      <c r="F1506">
        <v>1.1760909324062361</v>
      </c>
      <c r="G1506" t="str">
        <f t="shared" si="23"/>
        <v>Up</v>
      </c>
      <c r="N1506" s="2"/>
    </row>
    <row r="1507" spans="1:14" x14ac:dyDescent="0.2">
      <c r="A1507" t="s">
        <v>1535</v>
      </c>
      <c r="B1507">
        <v>6.7476340000000002E-4</v>
      </c>
      <c r="C1507">
        <v>5.571749E-3</v>
      </c>
      <c r="D1507">
        <v>8.6361019998888899</v>
      </c>
      <c r="E1507">
        <v>3.8246506188888887</v>
      </c>
      <c r="F1507">
        <v>1.1750523190413129</v>
      </c>
      <c r="G1507" t="str">
        <f t="shared" si="23"/>
        <v>Up</v>
      </c>
      <c r="N1507" s="2"/>
    </row>
    <row r="1508" spans="1:14" x14ac:dyDescent="0.2">
      <c r="A1508" t="s">
        <v>1536</v>
      </c>
      <c r="B1508">
        <v>7.0766450000000003E-3</v>
      </c>
      <c r="C1508">
        <v>2.6283013000000001E-2</v>
      </c>
      <c r="D1508">
        <v>9.8174514839999993</v>
      </c>
      <c r="E1508">
        <v>4.3500138685555561</v>
      </c>
      <c r="F1508">
        <v>1.1743285628651496</v>
      </c>
      <c r="G1508" t="str">
        <f t="shared" si="23"/>
        <v>Up</v>
      </c>
      <c r="N1508" s="2"/>
    </row>
    <row r="1509" spans="1:14" x14ac:dyDescent="0.2">
      <c r="A1509" t="s">
        <v>1537</v>
      </c>
      <c r="B1509">
        <v>1.7201435999999999E-3</v>
      </c>
      <c r="C1509">
        <v>1.0063447E-2</v>
      </c>
      <c r="D1509">
        <v>25.706575879999999</v>
      </c>
      <c r="E1509">
        <v>11.394511651222224</v>
      </c>
      <c r="F1509">
        <v>1.1737983612097334</v>
      </c>
      <c r="G1509" t="str">
        <f t="shared" si="23"/>
        <v>Up</v>
      </c>
      <c r="N1509" s="2"/>
    </row>
    <row r="1510" spans="1:14" x14ac:dyDescent="0.2">
      <c r="A1510" t="s">
        <v>1538</v>
      </c>
      <c r="B1510">
        <v>3.0951933000000001E-3</v>
      </c>
      <c r="C1510">
        <v>1.4772726E-2</v>
      </c>
      <c r="D1510">
        <v>1.833397688888889</v>
      </c>
      <c r="E1510">
        <v>0.81328341933333337</v>
      </c>
      <c r="F1510">
        <v>1.1726896533665554</v>
      </c>
      <c r="G1510" t="str">
        <f t="shared" si="23"/>
        <v>Up</v>
      </c>
      <c r="N1510" s="2"/>
    </row>
    <row r="1511" spans="1:14" x14ac:dyDescent="0.2">
      <c r="A1511" t="s">
        <v>1539</v>
      </c>
      <c r="B1511">
        <v>3.4857517999999999E-4</v>
      </c>
      <c r="C1511">
        <v>4.1198813999999999E-3</v>
      </c>
      <c r="D1511">
        <v>351.78429960000005</v>
      </c>
      <c r="E1511">
        <v>156.1391902222222</v>
      </c>
      <c r="F1511">
        <v>1.1718584030526253</v>
      </c>
      <c r="G1511" t="str">
        <f t="shared" si="23"/>
        <v>Up</v>
      </c>
      <c r="N1511" s="2"/>
    </row>
    <row r="1512" spans="1:14" x14ac:dyDescent="0.2">
      <c r="A1512" t="s">
        <v>1540</v>
      </c>
      <c r="B1512">
        <v>6.7476340000000002E-4</v>
      </c>
      <c r="C1512">
        <v>5.571749E-3</v>
      </c>
      <c r="D1512">
        <v>43.786802823333325</v>
      </c>
      <c r="E1512">
        <v>19.442292726555557</v>
      </c>
      <c r="F1512">
        <v>1.1712977541576226</v>
      </c>
      <c r="G1512" t="str">
        <f t="shared" si="23"/>
        <v>Up</v>
      </c>
      <c r="N1512" s="2"/>
    </row>
    <row r="1513" spans="1:14" x14ac:dyDescent="0.2">
      <c r="A1513" t="s">
        <v>1541</v>
      </c>
      <c r="B1513">
        <v>3.4857517999999999E-4</v>
      </c>
      <c r="C1513">
        <v>4.1198813999999999E-3</v>
      </c>
      <c r="D1513">
        <v>23.568778442222222</v>
      </c>
      <c r="E1513">
        <v>10.465656667333333</v>
      </c>
      <c r="F1513">
        <v>1.1712141500834732</v>
      </c>
      <c r="G1513" t="str">
        <f t="shared" si="23"/>
        <v>Up</v>
      </c>
      <c r="N1513" s="2"/>
    </row>
    <row r="1514" spans="1:14" x14ac:dyDescent="0.2">
      <c r="A1514" t="s">
        <v>1542</v>
      </c>
      <c r="B1514">
        <v>3.4857517999999999E-4</v>
      </c>
      <c r="C1514">
        <v>4.1198813999999999E-3</v>
      </c>
      <c r="D1514">
        <v>337.26257397777783</v>
      </c>
      <c r="E1514">
        <v>149.90207280000001</v>
      </c>
      <c r="F1514">
        <v>1.1698518988242874</v>
      </c>
      <c r="G1514" t="str">
        <f t="shared" si="23"/>
        <v>Up</v>
      </c>
      <c r="N1514" s="2"/>
    </row>
    <row r="1515" spans="1:14" x14ac:dyDescent="0.2">
      <c r="A1515" t="s">
        <v>1543</v>
      </c>
      <c r="B1515">
        <v>9.1897420000000007E-3</v>
      </c>
      <c r="C1515">
        <v>3.1681479999999998E-2</v>
      </c>
      <c r="D1515">
        <v>2.3920252015555556</v>
      </c>
      <c r="E1515">
        <v>1.0631906612222222</v>
      </c>
      <c r="F1515">
        <v>1.1698322518140025</v>
      </c>
      <c r="G1515" t="str">
        <f t="shared" si="23"/>
        <v>Up</v>
      </c>
      <c r="N1515" s="2"/>
    </row>
    <row r="1516" spans="1:14" x14ac:dyDescent="0.2">
      <c r="A1516" t="s">
        <v>1544</v>
      </c>
      <c r="B1516">
        <v>1.2684282999999999E-3</v>
      </c>
      <c r="C1516">
        <v>8.2239040000000006E-3</v>
      </c>
      <c r="D1516">
        <v>76.110736388888895</v>
      </c>
      <c r="E1516">
        <v>33.83257970555556</v>
      </c>
      <c r="F1516">
        <v>1.1696867929957637</v>
      </c>
      <c r="G1516" t="str">
        <f t="shared" si="23"/>
        <v>Up</v>
      </c>
      <c r="N1516" s="2"/>
    </row>
    <row r="1517" spans="1:14" x14ac:dyDescent="0.2">
      <c r="A1517" t="s">
        <v>1545</v>
      </c>
      <c r="B1517">
        <v>3.4857517999999999E-4</v>
      </c>
      <c r="C1517">
        <v>4.1198813999999999E-3</v>
      </c>
      <c r="D1517">
        <v>130.21023097</v>
      </c>
      <c r="E1517">
        <v>57.912216822222213</v>
      </c>
      <c r="F1517">
        <v>1.1689031814756641</v>
      </c>
      <c r="G1517" t="str">
        <f t="shared" si="23"/>
        <v>Up</v>
      </c>
      <c r="N1517" s="2"/>
    </row>
    <row r="1518" spans="1:14" x14ac:dyDescent="0.2">
      <c r="A1518" t="s">
        <v>1546</v>
      </c>
      <c r="B1518">
        <v>9.1897420000000007E-3</v>
      </c>
      <c r="C1518">
        <v>3.1681479999999998E-2</v>
      </c>
      <c r="D1518">
        <v>18.662858546333332</v>
      </c>
      <c r="E1518">
        <v>8.3123311514444449</v>
      </c>
      <c r="F1518">
        <v>1.1668449419178391</v>
      </c>
      <c r="G1518" t="str">
        <f t="shared" si="23"/>
        <v>Up</v>
      </c>
      <c r="N1518" s="2"/>
    </row>
    <row r="1519" spans="1:14" x14ac:dyDescent="0.2">
      <c r="A1519" t="s">
        <v>1547</v>
      </c>
      <c r="B1519">
        <v>4.8676602E-4</v>
      </c>
      <c r="C1519">
        <v>4.7991229999999998E-3</v>
      </c>
      <c r="D1519">
        <v>6.2338722054444453</v>
      </c>
      <c r="E1519">
        <v>2.7791153314444443</v>
      </c>
      <c r="F1519">
        <v>1.1655028733086201</v>
      </c>
      <c r="G1519" t="str">
        <f t="shared" si="23"/>
        <v>Up</v>
      </c>
      <c r="N1519" s="2"/>
    </row>
    <row r="1520" spans="1:14" x14ac:dyDescent="0.2">
      <c r="A1520" t="s">
        <v>1548</v>
      </c>
      <c r="B1520">
        <v>3.4857517999999999E-4</v>
      </c>
      <c r="C1520">
        <v>4.1198813999999999E-3</v>
      </c>
      <c r="D1520">
        <v>38.614011926666663</v>
      </c>
      <c r="E1520">
        <v>17.216602935555557</v>
      </c>
      <c r="F1520">
        <v>1.1653239475771642</v>
      </c>
      <c r="G1520" t="str">
        <f t="shared" si="23"/>
        <v>Up</v>
      </c>
      <c r="N1520" s="2"/>
    </row>
    <row r="1521" spans="1:14" x14ac:dyDescent="0.2">
      <c r="A1521" t="s">
        <v>1549</v>
      </c>
      <c r="B1521">
        <v>4.8676602E-4</v>
      </c>
      <c r="C1521">
        <v>4.7991229999999998E-3</v>
      </c>
      <c r="D1521">
        <v>152.32003093222224</v>
      </c>
      <c r="E1521">
        <v>67.927667267777764</v>
      </c>
      <c r="F1521">
        <v>1.1650344607719667</v>
      </c>
      <c r="G1521" t="str">
        <f t="shared" si="23"/>
        <v>Up</v>
      </c>
      <c r="N1521" s="2"/>
    </row>
    <row r="1522" spans="1:14" x14ac:dyDescent="0.2">
      <c r="A1522" t="s">
        <v>1550</v>
      </c>
      <c r="B1522">
        <v>1.2684282999999999E-3</v>
      </c>
      <c r="C1522">
        <v>8.2239040000000006E-3</v>
      </c>
      <c r="D1522">
        <v>460.90010223333331</v>
      </c>
      <c r="E1522">
        <v>205.55085045555558</v>
      </c>
      <c r="F1522">
        <v>1.1649587466950653</v>
      </c>
      <c r="G1522" t="str">
        <f t="shared" si="23"/>
        <v>Up</v>
      </c>
      <c r="N1522" s="2"/>
    </row>
    <row r="1523" spans="1:14" x14ac:dyDescent="0.2">
      <c r="A1523" t="s">
        <v>1551</v>
      </c>
      <c r="B1523">
        <v>3.4857517999999999E-4</v>
      </c>
      <c r="C1523">
        <v>4.1198813999999999E-3</v>
      </c>
      <c r="D1523">
        <v>44.821798415555548</v>
      </c>
      <c r="E1523">
        <v>20.000768595555556</v>
      </c>
      <c r="F1523">
        <v>1.1641450948611665</v>
      </c>
      <c r="G1523" t="str">
        <f t="shared" si="23"/>
        <v>Up</v>
      </c>
      <c r="N1523" s="2"/>
    </row>
    <row r="1524" spans="1:14" x14ac:dyDescent="0.2">
      <c r="A1524" t="s">
        <v>1552</v>
      </c>
      <c r="B1524">
        <v>7.0766450000000003E-3</v>
      </c>
      <c r="C1524">
        <v>2.6283013000000001E-2</v>
      </c>
      <c r="D1524">
        <v>4.0617751835555556</v>
      </c>
      <c r="E1524">
        <v>1.8125097693333332</v>
      </c>
      <c r="F1524">
        <v>1.164121618472409</v>
      </c>
      <c r="G1524" t="str">
        <f t="shared" si="23"/>
        <v>Up</v>
      </c>
      <c r="N1524" s="2"/>
    </row>
    <row r="1525" spans="1:14" x14ac:dyDescent="0.2">
      <c r="A1525" t="s">
        <v>1553</v>
      </c>
      <c r="B1525">
        <v>7.0766450000000003E-3</v>
      </c>
      <c r="C1525">
        <v>2.6283013000000001E-2</v>
      </c>
      <c r="D1525">
        <v>13.556399157000001</v>
      </c>
      <c r="E1525">
        <v>6.0499368907777766</v>
      </c>
      <c r="F1525">
        <v>1.1639820232557017</v>
      </c>
      <c r="G1525" t="str">
        <f t="shared" si="23"/>
        <v>Up</v>
      </c>
      <c r="N1525" s="2"/>
    </row>
    <row r="1526" spans="1:14" x14ac:dyDescent="0.2">
      <c r="A1526" t="s">
        <v>1554</v>
      </c>
      <c r="B1526">
        <v>3.4857517999999999E-4</v>
      </c>
      <c r="C1526">
        <v>4.1198813999999999E-3</v>
      </c>
      <c r="D1526">
        <v>677.5136340555556</v>
      </c>
      <c r="E1526">
        <v>302.41560858888886</v>
      </c>
      <c r="F1526">
        <v>1.1637173757089538</v>
      </c>
      <c r="G1526" t="str">
        <f t="shared" si="23"/>
        <v>Up</v>
      </c>
      <c r="N1526" s="2"/>
    </row>
    <row r="1527" spans="1:14" x14ac:dyDescent="0.2">
      <c r="A1527" t="s">
        <v>1555</v>
      </c>
      <c r="B1527">
        <v>1.7201435999999999E-3</v>
      </c>
      <c r="C1527">
        <v>1.0063447E-2</v>
      </c>
      <c r="D1527">
        <v>76.489046446666677</v>
      </c>
      <c r="E1527">
        <v>34.149577675555548</v>
      </c>
      <c r="F1527">
        <v>1.1633854256368279</v>
      </c>
      <c r="G1527" t="str">
        <f t="shared" si="23"/>
        <v>Up</v>
      </c>
      <c r="N1527" s="2"/>
    </row>
    <row r="1528" spans="1:14" x14ac:dyDescent="0.2">
      <c r="A1528" t="s">
        <v>1556</v>
      </c>
      <c r="B1528">
        <v>1.18489405E-2</v>
      </c>
      <c r="C1528">
        <v>3.8136885000000002E-2</v>
      </c>
      <c r="D1528">
        <v>7.4309545725555557</v>
      </c>
      <c r="E1528">
        <v>3.3179498811111112</v>
      </c>
      <c r="F1528">
        <v>1.1632554557419219</v>
      </c>
      <c r="G1528" t="str">
        <f t="shared" si="23"/>
        <v>Up</v>
      </c>
      <c r="N1528" s="2"/>
    </row>
    <row r="1529" spans="1:14" x14ac:dyDescent="0.2">
      <c r="A1529" t="s">
        <v>1557</v>
      </c>
      <c r="B1529">
        <v>1.18489405E-2</v>
      </c>
      <c r="C1529">
        <v>3.8136885000000002E-2</v>
      </c>
      <c r="D1529">
        <v>7.4309545725555557</v>
      </c>
      <c r="E1529">
        <v>3.3179498811111112</v>
      </c>
      <c r="F1529">
        <v>1.1632554557419219</v>
      </c>
      <c r="G1529" t="str">
        <f t="shared" si="23"/>
        <v>Up</v>
      </c>
      <c r="N1529" s="2"/>
    </row>
    <row r="1530" spans="1:14" x14ac:dyDescent="0.2">
      <c r="A1530" t="s">
        <v>1558</v>
      </c>
      <c r="B1530">
        <v>1.51694E-2</v>
      </c>
      <c r="C1530">
        <v>4.5635648000000001E-2</v>
      </c>
      <c r="D1530">
        <v>6.5179142697777772</v>
      </c>
      <c r="E1530">
        <v>2.9120602026666664</v>
      </c>
      <c r="F1530">
        <v>1.1623701949171805</v>
      </c>
      <c r="G1530" t="str">
        <f t="shared" si="23"/>
        <v>Up</v>
      </c>
      <c r="N1530" s="2"/>
    </row>
    <row r="1531" spans="1:14" x14ac:dyDescent="0.2">
      <c r="A1531" t="s">
        <v>1559</v>
      </c>
      <c r="B1531">
        <v>6.7476340000000002E-4</v>
      </c>
      <c r="C1531">
        <v>5.571749E-3</v>
      </c>
      <c r="D1531">
        <v>5.7281824082222226</v>
      </c>
      <c r="E1531">
        <v>2.559373741111111</v>
      </c>
      <c r="F1531">
        <v>1.1622865973799839</v>
      </c>
      <c r="G1531" t="str">
        <f t="shared" si="23"/>
        <v>Up</v>
      </c>
      <c r="N1531" s="2"/>
    </row>
    <row r="1532" spans="1:14" x14ac:dyDescent="0.2">
      <c r="A1532" t="s">
        <v>1560</v>
      </c>
      <c r="B1532">
        <v>9.2853344000000003E-4</v>
      </c>
      <c r="C1532">
        <v>6.7539449999999999E-3</v>
      </c>
      <c r="D1532">
        <v>7.1077658601111109</v>
      </c>
      <c r="E1532">
        <v>3.1761290662222219</v>
      </c>
      <c r="F1532">
        <v>1.1621266182275807</v>
      </c>
      <c r="G1532" t="str">
        <f t="shared" si="23"/>
        <v>Up</v>
      </c>
      <c r="N1532" s="2"/>
    </row>
    <row r="1533" spans="1:14" x14ac:dyDescent="0.2">
      <c r="A1533" t="s">
        <v>1561</v>
      </c>
      <c r="B1533">
        <v>3.4857517999999999E-4</v>
      </c>
      <c r="C1533">
        <v>4.1198813999999999E-3</v>
      </c>
      <c r="D1533">
        <v>66.817998294444436</v>
      </c>
      <c r="E1533">
        <v>29.884491964444447</v>
      </c>
      <c r="F1533">
        <v>1.1608397464722904</v>
      </c>
      <c r="G1533" t="str">
        <f t="shared" si="23"/>
        <v>Up</v>
      </c>
      <c r="N1533" s="2"/>
    </row>
    <row r="1534" spans="1:14" x14ac:dyDescent="0.2">
      <c r="A1534" t="s">
        <v>1562</v>
      </c>
      <c r="B1534">
        <v>1.51694E-2</v>
      </c>
      <c r="C1534">
        <v>4.5635648000000001E-2</v>
      </c>
      <c r="D1534">
        <v>22.941950407111108</v>
      </c>
      <c r="E1534">
        <v>10.266078932444447</v>
      </c>
      <c r="F1534">
        <v>1.1601027890072397</v>
      </c>
      <c r="G1534" t="str">
        <f t="shared" si="23"/>
        <v>Up</v>
      </c>
      <c r="N1534" s="2"/>
    </row>
    <row r="1535" spans="1:14" x14ac:dyDescent="0.2">
      <c r="A1535" t="s">
        <v>1563</v>
      </c>
      <c r="B1535">
        <v>1.51694E-2</v>
      </c>
      <c r="C1535">
        <v>4.5635648000000001E-2</v>
      </c>
      <c r="D1535">
        <v>13.318548300888889</v>
      </c>
      <c r="E1535">
        <v>5.9619900265555561</v>
      </c>
      <c r="F1535">
        <v>1.1595709726246399</v>
      </c>
      <c r="G1535" t="str">
        <f t="shared" si="23"/>
        <v>Up</v>
      </c>
      <c r="N1535" s="2"/>
    </row>
    <row r="1536" spans="1:14" x14ac:dyDescent="0.2">
      <c r="A1536" t="s">
        <v>1564</v>
      </c>
      <c r="B1536">
        <v>9.1897420000000007E-3</v>
      </c>
      <c r="C1536">
        <v>3.1681479999999998E-2</v>
      </c>
      <c r="D1536">
        <v>8.8296106595555575</v>
      </c>
      <c r="E1536">
        <v>3.9544236962222223</v>
      </c>
      <c r="F1536">
        <v>1.1588823671158206</v>
      </c>
      <c r="G1536" t="str">
        <f t="shared" si="23"/>
        <v>Up</v>
      </c>
      <c r="N1536" s="2"/>
    </row>
    <row r="1537" spans="1:14" x14ac:dyDescent="0.2">
      <c r="A1537" t="s">
        <v>1565</v>
      </c>
      <c r="B1537">
        <v>3.4857517999999999E-4</v>
      </c>
      <c r="C1537">
        <v>4.1198813999999999E-3</v>
      </c>
      <c r="D1537">
        <v>15.875806099999998</v>
      </c>
      <c r="E1537">
        <v>7.1116472592222202</v>
      </c>
      <c r="F1537">
        <v>1.1585741743682227</v>
      </c>
      <c r="G1537" t="str">
        <f t="shared" si="23"/>
        <v>Up</v>
      </c>
      <c r="N1537" s="2"/>
    </row>
    <row r="1538" spans="1:14" x14ac:dyDescent="0.2">
      <c r="A1538" t="s">
        <v>1566</v>
      </c>
      <c r="B1538">
        <v>4.1070539999999997E-3</v>
      </c>
      <c r="C1538">
        <v>1.8009082999999999E-2</v>
      </c>
      <c r="D1538">
        <v>82.827606665555564</v>
      </c>
      <c r="E1538">
        <v>37.111095868888889</v>
      </c>
      <c r="F1538">
        <v>1.1582610984379809</v>
      </c>
      <c r="G1538" t="str">
        <f t="shared" ref="G1538:G1601" si="24">IF(D1538&gt;E1538,"Up","Down")</f>
        <v>Up</v>
      </c>
      <c r="N1538" s="2"/>
    </row>
    <row r="1539" spans="1:14" x14ac:dyDescent="0.2">
      <c r="A1539" t="s">
        <v>1567</v>
      </c>
      <c r="B1539">
        <v>1.2684282999999999E-3</v>
      </c>
      <c r="C1539">
        <v>8.2239040000000006E-3</v>
      </c>
      <c r="D1539">
        <v>17.94083851111111</v>
      </c>
      <c r="E1539">
        <v>8.0411908625555562</v>
      </c>
      <c r="F1539">
        <v>1.1577662411957022</v>
      </c>
      <c r="G1539" t="str">
        <f t="shared" si="24"/>
        <v>Up</v>
      </c>
      <c r="N1539" s="2"/>
    </row>
    <row r="1540" spans="1:14" x14ac:dyDescent="0.2">
      <c r="A1540" t="s">
        <v>1568</v>
      </c>
      <c r="B1540">
        <v>3.4857517999999999E-4</v>
      </c>
      <c r="C1540">
        <v>4.1198813999999999E-3</v>
      </c>
      <c r="D1540">
        <v>85.491761886666666</v>
      </c>
      <c r="E1540">
        <v>38.329114806666666</v>
      </c>
      <c r="F1540">
        <v>1.1573447263136032</v>
      </c>
      <c r="G1540" t="str">
        <f t="shared" si="24"/>
        <v>Up</v>
      </c>
      <c r="N1540" s="2"/>
    </row>
    <row r="1541" spans="1:14" x14ac:dyDescent="0.2">
      <c r="A1541" t="s">
        <v>1569</v>
      </c>
      <c r="B1541">
        <v>1.2684282999999999E-3</v>
      </c>
      <c r="C1541">
        <v>8.2239040000000006E-3</v>
      </c>
      <c r="D1541">
        <v>54.533465211111107</v>
      </c>
      <c r="E1541">
        <v>24.450033199333333</v>
      </c>
      <c r="F1541">
        <v>1.1573054071724567</v>
      </c>
      <c r="G1541" t="str">
        <f t="shared" si="24"/>
        <v>Up</v>
      </c>
      <c r="N1541" s="2"/>
    </row>
    <row r="1542" spans="1:14" x14ac:dyDescent="0.2">
      <c r="A1542" t="s">
        <v>1570</v>
      </c>
      <c r="B1542">
        <v>3.0951933000000001E-3</v>
      </c>
      <c r="C1542">
        <v>1.4772726E-2</v>
      </c>
      <c r="D1542">
        <v>3.8432468421111117</v>
      </c>
      <c r="E1542">
        <v>1.7240440753333333</v>
      </c>
      <c r="F1542">
        <v>1.1565289825428886</v>
      </c>
      <c r="G1542" t="str">
        <f t="shared" si="24"/>
        <v>Up</v>
      </c>
      <c r="N1542" s="2"/>
    </row>
    <row r="1543" spans="1:14" x14ac:dyDescent="0.2">
      <c r="A1543" t="s">
        <v>1571</v>
      </c>
      <c r="B1543">
        <v>2.315807E-3</v>
      </c>
      <c r="C1543">
        <v>1.21416105E-2</v>
      </c>
      <c r="D1543">
        <v>17.677863368666667</v>
      </c>
      <c r="E1543">
        <v>7.9321510406666675</v>
      </c>
      <c r="F1543">
        <v>1.1561598600956953</v>
      </c>
      <c r="G1543" t="str">
        <f t="shared" si="24"/>
        <v>Up</v>
      </c>
      <c r="N1543" s="2"/>
    </row>
    <row r="1544" spans="1:14" x14ac:dyDescent="0.2">
      <c r="A1544" t="s">
        <v>1572</v>
      </c>
      <c r="B1544">
        <v>9.1897420000000007E-3</v>
      </c>
      <c r="C1544">
        <v>3.1681479999999998E-2</v>
      </c>
      <c r="D1544">
        <v>16.442243098888888</v>
      </c>
      <c r="E1544">
        <v>7.3813544758888883</v>
      </c>
      <c r="F1544">
        <v>1.1554496494114264</v>
      </c>
      <c r="G1544" t="str">
        <f t="shared" si="24"/>
        <v>Up</v>
      </c>
      <c r="N1544" s="2"/>
    </row>
    <row r="1545" spans="1:14" x14ac:dyDescent="0.2">
      <c r="A1545" t="s">
        <v>1573</v>
      </c>
      <c r="B1545">
        <v>1.51694E-2</v>
      </c>
      <c r="C1545">
        <v>4.5635648000000001E-2</v>
      </c>
      <c r="D1545">
        <v>2.6652362609999996</v>
      </c>
      <c r="E1545">
        <v>1.1965770568888889</v>
      </c>
      <c r="F1545">
        <v>1.1553501207624377</v>
      </c>
      <c r="G1545" t="str">
        <f t="shared" si="24"/>
        <v>Up</v>
      </c>
      <c r="N1545" s="2"/>
    </row>
    <row r="1546" spans="1:14" x14ac:dyDescent="0.2">
      <c r="A1546" t="s">
        <v>1574</v>
      </c>
      <c r="B1546">
        <v>2.315807E-3</v>
      </c>
      <c r="C1546">
        <v>1.21416105E-2</v>
      </c>
      <c r="D1546">
        <v>3.2569913604444438</v>
      </c>
      <c r="E1546">
        <v>1.4627768363333336</v>
      </c>
      <c r="F1546">
        <v>1.1548302065097866</v>
      </c>
      <c r="G1546" t="str">
        <f t="shared" si="24"/>
        <v>Up</v>
      </c>
      <c r="N1546" s="2"/>
    </row>
    <row r="1547" spans="1:14" x14ac:dyDescent="0.2">
      <c r="A1547" t="s">
        <v>1575</v>
      </c>
      <c r="B1547">
        <v>9.1897420000000007E-3</v>
      </c>
      <c r="C1547">
        <v>3.1681479999999998E-2</v>
      </c>
      <c r="D1547">
        <v>5.9183857565555549</v>
      </c>
      <c r="E1547">
        <v>2.6585251030000001</v>
      </c>
      <c r="F1547">
        <v>1.1545776444600311</v>
      </c>
      <c r="G1547" t="str">
        <f t="shared" si="24"/>
        <v>Up</v>
      </c>
      <c r="N1547" s="2"/>
    </row>
    <row r="1548" spans="1:14" x14ac:dyDescent="0.2">
      <c r="A1548" t="s">
        <v>1576</v>
      </c>
      <c r="B1548">
        <v>3.4857517999999999E-4</v>
      </c>
      <c r="C1548">
        <v>4.1198813999999999E-3</v>
      </c>
      <c r="D1548">
        <v>72.748816783333325</v>
      </c>
      <c r="E1548">
        <v>32.704829439999997</v>
      </c>
      <c r="F1548">
        <v>1.1534200930198013</v>
      </c>
      <c r="G1548" t="str">
        <f t="shared" si="24"/>
        <v>Up</v>
      </c>
      <c r="N1548" s="2"/>
    </row>
    <row r="1549" spans="1:14" x14ac:dyDescent="0.2">
      <c r="A1549" t="s">
        <v>1577</v>
      </c>
      <c r="B1549">
        <v>1.7201435999999999E-3</v>
      </c>
      <c r="C1549">
        <v>1.0063447E-2</v>
      </c>
      <c r="D1549">
        <v>17.319496013000002</v>
      </c>
      <c r="E1549">
        <v>7.7871164592222231</v>
      </c>
      <c r="F1549">
        <v>1.1532358415280051</v>
      </c>
      <c r="G1549" t="str">
        <f t="shared" si="24"/>
        <v>Up</v>
      </c>
      <c r="N1549" s="2"/>
    </row>
    <row r="1550" spans="1:14" x14ac:dyDescent="0.2">
      <c r="A1550" t="s">
        <v>1578</v>
      </c>
      <c r="B1550">
        <v>3.4857517999999999E-4</v>
      </c>
      <c r="C1550">
        <v>4.1198813999999999E-3</v>
      </c>
      <c r="D1550">
        <v>101.34745363999998</v>
      </c>
      <c r="E1550">
        <v>45.592440156666662</v>
      </c>
      <c r="F1550">
        <v>1.1524433104935232</v>
      </c>
      <c r="G1550" t="str">
        <f t="shared" si="24"/>
        <v>Up</v>
      </c>
      <c r="N1550" s="2"/>
    </row>
    <row r="1551" spans="1:14" x14ac:dyDescent="0.2">
      <c r="A1551" t="s">
        <v>1579</v>
      </c>
      <c r="B1551">
        <v>7.0766450000000003E-3</v>
      </c>
      <c r="C1551">
        <v>2.6283013000000001E-2</v>
      </c>
      <c r="D1551">
        <v>22.417411575999999</v>
      </c>
      <c r="E1551">
        <v>10.094048521444444</v>
      </c>
      <c r="F1551">
        <v>1.1511147804247792</v>
      </c>
      <c r="G1551" t="str">
        <f t="shared" si="24"/>
        <v>Up</v>
      </c>
      <c r="N1551" s="2"/>
    </row>
    <row r="1552" spans="1:14" x14ac:dyDescent="0.2">
      <c r="A1552" t="s">
        <v>1580</v>
      </c>
      <c r="B1552">
        <v>1.2684282999999999E-3</v>
      </c>
      <c r="C1552">
        <v>8.2239040000000006E-3</v>
      </c>
      <c r="D1552">
        <v>47.617324084444448</v>
      </c>
      <c r="E1552">
        <v>21.451181949999999</v>
      </c>
      <c r="F1552">
        <v>1.1504294070889891</v>
      </c>
      <c r="G1552" t="str">
        <f t="shared" si="24"/>
        <v>Up</v>
      </c>
      <c r="N1552" s="2"/>
    </row>
    <row r="1553" spans="1:14" x14ac:dyDescent="0.2">
      <c r="A1553" t="s">
        <v>1581</v>
      </c>
      <c r="B1553">
        <v>1.2684282999999999E-3</v>
      </c>
      <c r="C1553">
        <v>8.2239040000000006E-3</v>
      </c>
      <c r="D1553">
        <v>18.096397195555554</v>
      </c>
      <c r="E1553">
        <v>8.1587046945555581</v>
      </c>
      <c r="F1553">
        <v>1.1492904723098318</v>
      </c>
      <c r="G1553" t="str">
        <f t="shared" si="24"/>
        <v>Up</v>
      </c>
      <c r="N1553" s="2"/>
    </row>
    <row r="1554" spans="1:14" x14ac:dyDescent="0.2">
      <c r="A1554" t="s">
        <v>1582</v>
      </c>
      <c r="B1554">
        <v>6.7476340000000002E-4</v>
      </c>
      <c r="C1554">
        <v>5.571749E-3</v>
      </c>
      <c r="D1554">
        <v>11.712277199111112</v>
      </c>
      <c r="E1554">
        <v>5.2814177327777783</v>
      </c>
      <c r="F1554">
        <v>1.1490244432369621</v>
      </c>
      <c r="G1554" t="str">
        <f t="shared" si="24"/>
        <v>Up</v>
      </c>
      <c r="N1554" s="2"/>
    </row>
    <row r="1555" spans="1:14" x14ac:dyDescent="0.2">
      <c r="A1555" t="s">
        <v>1583</v>
      </c>
      <c r="B1555">
        <v>6.7476340000000002E-4</v>
      </c>
      <c r="C1555">
        <v>5.571749E-3</v>
      </c>
      <c r="D1555">
        <v>319.65248824444438</v>
      </c>
      <c r="E1555">
        <v>144.1642598</v>
      </c>
      <c r="F1555">
        <v>1.1487907781455062</v>
      </c>
      <c r="G1555" t="str">
        <f t="shared" si="24"/>
        <v>Up</v>
      </c>
      <c r="N1555" s="2"/>
    </row>
    <row r="1556" spans="1:14" x14ac:dyDescent="0.2">
      <c r="A1556" t="s">
        <v>1584</v>
      </c>
      <c r="B1556">
        <v>1.51694E-2</v>
      </c>
      <c r="C1556">
        <v>4.5635648000000001E-2</v>
      </c>
      <c r="D1556">
        <v>56.546880622222226</v>
      </c>
      <c r="E1556">
        <v>25.504799232222226</v>
      </c>
      <c r="F1556">
        <v>1.1486786967026914</v>
      </c>
      <c r="G1556" t="str">
        <f t="shared" si="24"/>
        <v>Up</v>
      </c>
      <c r="N1556" s="2"/>
    </row>
    <row r="1557" spans="1:14" x14ac:dyDescent="0.2">
      <c r="A1557" t="s">
        <v>1585</v>
      </c>
      <c r="B1557">
        <v>3.4857517999999999E-4</v>
      </c>
      <c r="C1557">
        <v>4.1198813999999999E-3</v>
      </c>
      <c r="D1557">
        <v>214.49360492222223</v>
      </c>
      <c r="E1557">
        <v>96.828324331111133</v>
      </c>
      <c r="F1557">
        <v>1.1474336016065569</v>
      </c>
      <c r="G1557" t="str">
        <f t="shared" si="24"/>
        <v>Up</v>
      </c>
      <c r="N1557" s="2"/>
    </row>
    <row r="1558" spans="1:14" x14ac:dyDescent="0.2">
      <c r="A1558" t="s">
        <v>1586</v>
      </c>
      <c r="B1558">
        <v>7.0766450000000003E-3</v>
      </c>
      <c r="C1558">
        <v>2.6283013000000001E-2</v>
      </c>
      <c r="D1558">
        <v>2.8659295755555556</v>
      </c>
      <c r="E1558">
        <v>1.2939024278888889</v>
      </c>
      <c r="F1558">
        <v>1.1472743297187502</v>
      </c>
      <c r="G1558" t="str">
        <f t="shared" si="24"/>
        <v>Up</v>
      </c>
      <c r="N1558" s="2"/>
    </row>
    <row r="1559" spans="1:14" x14ac:dyDescent="0.2">
      <c r="A1559" t="s">
        <v>1587</v>
      </c>
      <c r="B1559">
        <v>9.1897420000000007E-3</v>
      </c>
      <c r="C1559">
        <v>3.1681479999999998E-2</v>
      </c>
      <c r="D1559">
        <v>52.340403608888892</v>
      </c>
      <c r="E1559">
        <v>23.663413882222223</v>
      </c>
      <c r="F1559">
        <v>1.1452668254228682</v>
      </c>
      <c r="G1559" t="str">
        <f t="shared" si="24"/>
        <v>Up</v>
      </c>
      <c r="N1559" s="2"/>
    </row>
    <row r="1560" spans="1:14" x14ac:dyDescent="0.2">
      <c r="A1560" t="s">
        <v>1588</v>
      </c>
      <c r="B1560">
        <v>9.1897420000000007E-3</v>
      </c>
      <c r="C1560">
        <v>3.1681479999999998E-2</v>
      </c>
      <c r="D1560">
        <v>2.6672832731111114</v>
      </c>
      <c r="E1560">
        <v>1.2066619418888886</v>
      </c>
      <c r="F1560">
        <v>1.1443495037496529</v>
      </c>
      <c r="G1560" t="str">
        <f t="shared" si="24"/>
        <v>Up</v>
      </c>
      <c r="N1560" s="2"/>
    </row>
    <row r="1561" spans="1:14" x14ac:dyDescent="0.2">
      <c r="A1561" t="s">
        <v>1589</v>
      </c>
      <c r="B1561">
        <v>4.8676602E-4</v>
      </c>
      <c r="C1561">
        <v>4.7991229999999998E-3</v>
      </c>
      <c r="D1561">
        <v>6.4568597035555557</v>
      </c>
      <c r="E1561">
        <v>2.9251735457777781</v>
      </c>
      <c r="F1561">
        <v>1.1423104601664598</v>
      </c>
      <c r="G1561" t="str">
        <f t="shared" si="24"/>
        <v>Up</v>
      </c>
      <c r="N1561" s="2"/>
    </row>
    <row r="1562" spans="1:14" x14ac:dyDescent="0.2">
      <c r="A1562" t="s">
        <v>1590</v>
      </c>
      <c r="B1562">
        <v>4.8676602E-4</v>
      </c>
      <c r="C1562">
        <v>4.7991229999999998E-3</v>
      </c>
      <c r="D1562">
        <v>6.4568597035555557</v>
      </c>
      <c r="E1562">
        <v>2.9251735457777781</v>
      </c>
      <c r="F1562">
        <v>1.1423104601664598</v>
      </c>
      <c r="G1562" t="str">
        <f t="shared" si="24"/>
        <v>Up</v>
      </c>
      <c r="N1562" s="2"/>
    </row>
    <row r="1563" spans="1:14" x14ac:dyDescent="0.2">
      <c r="A1563" t="s">
        <v>1591</v>
      </c>
      <c r="B1563">
        <v>4.8676602E-4</v>
      </c>
      <c r="C1563">
        <v>4.7991229999999998E-3</v>
      </c>
      <c r="D1563">
        <v>71.896345722222222</v>
      </c>
      <c r="E1563">
        <v>32.572445382222227</v>
      </c>
      <c r="F1563">
        <v>1.1422664102321667</v>
      </c>
      <c r="G1563" t="str">
        <f t="shared" si="24"/>
        <v>Up</v>
      </c>
      <c r="N1563" s="2"/>
    </row>
    <row r="1564" spans="1:14" x14ac:dyDescent="0.2">
      <c r="A1564" t="s">
        <v>1592</v>
      </c>
      <c r="B1564">
        <v>9.1897420000000007E-3</v>
      </c>
      <c r="C1564">
        <v>3.1681479999999998E-2</v>
      </c>
      <c r="D1564">
        <v>14.047696137111112</v>
      </c>
      <c r="E1564">
        <v>6.3660461514444444</v>
      </c>
      <c r="F1564">
        <v>1.141864022555477</v>
      </c>
      <c r="G1564" t="str">
        <f t="shared" si="24"/>
        <v>Up</v>
      </c>
      <c r="N1564" s="2"/>
    </row>
    <row r="1565" spans="1:14" x14ac:dyDescent="0.2">
      <c r="A1565" t="s">
        <v>1593</v>
      </c>
      <c r="B1565">
        <v>3.4857517999999999E-4</v>
      </c>
      <c r="C1565">
        <v>4.1198813999999999E-3</v>
      </c>
      <c r="D1565">
        <v>97.986882171111105</v>
      </c>
      <c r="E1565">
        <v>44.427240372222222</v>
      </c>
      <c r="F1565">
        <v>1.1411440936221871</v>
      </c>
      <c r="G1565" t="str">
        <f t="shared" si="24"/>
        <v>Up</v>
      </c>
      <c r="N1565" s="2"/>
    </row>
    <row r="1566" spans="1:14" x14ac:dyDescent="0.2">
      <c r="A1566" t="s">
        <v>1594</v>
      </c>
      <c r="B1566">
        <v>9.1897420000000007E-3</v>
      </c>
      <c r="C1566">
        <v>3.1681479999999998E-2</v>
      </c>
      <c r="D1566">
        <v>76.634624662222222</v>
      </c>
      <c r="E1566">
        <v>34.748064992222218</v>
      </c>
      <c r="F1566">
        <v>1.1410637294715285</v>
      </c>
      <c r="G1566" t="str">
        <f t="shared" si="24"/>
        <v>Up</v>
      </c>
      <c r="N1566" s="2"/>
    </row>
    <row r="1567" spans="1:14" x14ac:dyDescent="0.2">
      <c r="A1567" t="s">
        <v>1595</v>
      </c>
      <c r="B1567">
        <v>4.8676602E-4</v>
      </c>
      <c r="C1567">
        <v>4.7991229999999998E-3</v>
      </c>
      <c r="D1567">
        <v>43.816367404444442</v>
      </c>
      <c r="E1567">
        <v>19.868950645555557</v>
      </c>
      <c r="F1567">
        <v>1.1409542022491506</v>
      </c>
      <c r="G1567" t="str">
        <f t="shared" si="24"/>
        <v>Up</v>
      </c>
      <c r="N1567" s="2"/>
    </row>
    <row r="1568" spans="1:14" x14ac:dyDescent="0.2">
      <c r="A1568" t="s">
        <v>1596</v>
      </c>
      <c r="B1568">
        <v>1.51694E-2</v>
      </c>
      <c r="C1568">
        <v>4.5635648000000001E-2</v>
      </c>
      <c r="D1568">
        <v>3.7204156510000002</v>
      </c>
      <c r="E1568">
        <v>1.6876541965555556</v>
      </c>
      <c r="F1568">
        <v>1.140444487154654</v>
      </c>
      <c r="G1568" t="str">
        <f t="shared" si="24"/>
        <v>Up</v>
      </c>
      <c r="N1568" s="2"/>
    </row>
    <row r="1569" spans="1:14" x14ac:dyDescent="0.2">
      <c r="A1569" t="s">
        <v>1597</v>
      </c>
      <c r="B1569">
        <v>3.4857517999999999E-4</v>
      </c>
      <c r="C1569">
        <v>4.1198813999999999E-3</v>
      </c>
      <c r="D1569">
        <v>19.186073848888885</v>
      </c>
      <c r="E1569">
        <v>8.707535159222223</v>
      </c>
      <c r="F1569">
        <v>1.139723216928028</v>
      </c>
      <c r="G1569" t="str">
        <f t="shared" si="24"/>
        <v>Up</v>
      </c>
      <c r="N1569" s="2"/>
    </row>
    <row r="1570" spans="1:14" x14ac:dyDescent="0.2">
      <c r="A1570" t="s">
        <v>1598</v>
      </c>
      <c r="B1570">
        <v>4.1070539999999997E-3</v>
      </c>
      <c r="C1570">
        <v>1.8009082999999999E-2</v>
      </c>
      <c r="D1570">
        <v>4.8992760010000005</v>
      </c>
      <c r="E1570">
        <v>2.2238370459999999</v>
      </c>
      <c r="F1570">
        <v>1.1395174912826871</v>
      </c>
      <c r="G1570" t="str">
        <f t="shared" si="24"/>
        <v>Up</v>
      </c>
      <c r="N1570" s="2"/>
    </row>
    <row r="1571" spans="1:14" x14ac:dyDescent="0.2">
      <c r="A1571" t="s">
        <v>1599</v>
      </c>
      <c r="B1571">
        <v>9.1897420000000007E-3</v>
      </c>
      <c r="C1571">
        <v>3.1681479999999998E-2</v>
      </c>
      <c r="D1571">
        <v>21.845582824888886</v>
      </c>
      <c r="E1571">
        <v>9.9176398777777788</v>
      </c>
      <c r="F1571">
        <v>1.1392728510833656</v>
      </c>
      <c r="G1571" t="str">
        <f t="shared" si="24"/>
        <v>Up</v>
      </c>
      <c r="N1571" s="2"/>
    </row>
    <row r="1572" spans="1:14" x14ac:dyDescent="0.2">
      <c r="A1572" t="s">
        <v>1600</v>
      </c>
      <c r="B1572">
        <v>3.4857517999999999E-4</v>
      </c>
      <c r="C1572">
        <v>4.1198813999999999E-3</v>
      </c>
      <c r="D1572">
        <v>964.69976143333326</v>
      </c>
      <c r="E1572">
        <v>438.68579432222225</v>
      </c>
      <c r="F1572">
        <v>1.1368920203918602</v>
      </c>
      <c r="G1572" t="str">
        <f t="shared" si="24"/>
        <v>Up</v>
      </c>
      <c r="N1572" s="2"/>
    </row>
    <row r="1573" spans="1:14" x14ac:dyDescent="0.2">
      <c r="A1573" t="s">
        <v>1601</v>
      </c>
      <c r="B1573">
        <v>2.315807E-3</v>
      </c>
      <c r="C1573">
        <v>1.21416105E-2</v>
      </c>
      <c r="D1573">
        <v>25.402330466666669</v>
      </c>
      <c r="E1573">
        <v>11.552271033777778</v>
      </c>
      <c r="F1573">
        <v>1.1367843635961941</v>
      </c>
      <c r="G1573" t="str">
        <f t="shared" si="24"/>
        <v>Up</v>
      </c>
      <c r="N1573" s="2"/>
    </row>
    <row r="1574" spans="1:14" x14ac:dyDescent="0.2">
      <c r="A1574" t="s">
        <v>1602</v>
      </c>
      <c r="B1574">
        <v>2.315807E-3</v>
      </c>
      <c r="C1574">
        <v>1.21416105E-2</v>
      </c>
      <c r="D1574">
        <v>19.080510301111115</v>
      </c>
      <c r="E1574">
        <v>8.6792709892222231</v>
      </c>
      <c r="F1574">
        <v>1.1364539817345398</v>
      </c>
      <c r="G1574" t="str">
        <f t="shared" si="24"/>
        <v>Up</v>
      </c>
      <c r="N1574" s="2"/>
    </row>
    <row r="1575" spans="1:14" x14ac:dyDescent="0.2">
      <c r="A1575" t="s">
        <v>1603</v>
      </c>
      <c r="B1575">
        <v>4.8676602E-4</v>
      </c>
      <c r="C1575">
        <v>4.7991229999999998E-3</v>
      </c>
      <c r="D1575">
        <v>49.735542133333325</v>
      </c>
      <c r="E1575">
        <v>22.624713447777779</v>
      </c>
      <c r="F1575">
        <v>1.1363776826351035</v>
      </c>
      <c r="G1575" t="str">
        <f t="shared" si="24"/>
        <v>Up</v>
      </c>
      <c r="N1575" s="2"/>
    </row>
    <row r="1576" spans="1:14" x14ac:dyDescent="0.2">
      <c r="A1576" t="s">
        <v>1604</v>
      </c>
      <c r="B1576">
        <v>3.4857517999999999E-4</v>
      </c>
      <c r="C1576">
        <v>4.1198813999999999E-3</v>
      </c>
      <c r="D1576">
        <v>69.115590263333331</v>
      </c>
      <c r="E1576">
        <v>31.474272155555557</v>
      </c>
      <c r="F1576">
        <v>1.1348381571922799</v>
      </c>
      <c r="G1576" t="str">
        <f t="shared" si="24"/>
        <v>Up</v>
      </c>
      <c r="N1576" s="2"/>
    </row>
    <row r="1577" spans="1:14" x14ac:dyDescent="0.2">
      <c r="A1577" t="s">
        <v>1605</v>
      </c>
      <c r="B1577">
        <v>5.4105339999999998E-3</v>
      </c>
      <c r="C1577">
        <v>2.1629778999999998E-2</v>
      </c>
      <c r="D1577">
        <v>34.914633746666659</v>
      </c>
      <c r="E1577">
        <v>15.906792422333332</v>
      </c>
      <c r="F1577">
        <v>1.1341888909864979</v>
      </c>
      <c r="G1577" t="str">
        <f t="shared" si="24"/>
        <v>Up</v>
      </c>
      <c r="N1577" s="2"/>
    </row>
    <row r="1578" spans="1:14" x14ac:dyDescent="0.2">
      <c r="A1578" t="s">
        <v>1606</v>
      </c>
      <c r="B1578">
        <v>3.4857517999999999E-4</v>
      </c>
      <c r="C1578">
        <v>4.1198813999999999E-3</v>
      </c>
      <c r="D1578">
        <v>123.35642022222221</v>
      </c>
      <c r="E1578">
        <v>56.211322859999996</v>
      </c>
      <c r="F1578">
        <v>1.1339001318948583</v>
      </c>
      <c r="G1578" t="str">
        <f t="shared" si="24"/>
        <v>Up</v>
      </c>
      <c r="N1578" s="2"/>
    </row>
    <row r="1579" spans="1:14" x14ac:dyDescent="0.2">
      <c r="A1579" t="s">
        <v>1607</v>
      </c>
      <c r="B1579">
        <v>4.8676602E-4</v>
      </c>
      <c r="C1579">
        <v>4.7991229999999998E-3</v>
      </c>
      <c r="D1579">
        <v>203.88677709999999</v>
      </c>
      <c r="E1579">
        <v>92.921640081111107</v>
      </c>
      <c r="F1579">
        <v>1.1336816903820166</v>
      </c>
      <c r="G1579" t="str">
        <f t="shared" si="24"/>
        <v>Up</v>
      </c>
      <c r="N1579" s="2"/>
    </row>
    <row r="1580" spans="1:14" x14ac:dyDescent="0.2">
      <c r="A1580" t="s">
        <v>1608</v>
      </c>
      <c r="B1580">
        <v>3.0951933000000001E-3</v>
      </c>
      <c r="C1580">
        <v>1.4772726E-2</v>
      </c>
      <c r="D1580">
        <v>3.4879309595555559</v>
      </c>
      <c r="E1580">
        <v>1.5901924383333332</v>
      </c>
      <c r="F1580">
        <v>1.1331701186522092</v>
      </c>
      <c r="G1580" t="str">
        <f t="shared" si="24"/>
        <v>Up</v>
      </c>
      <c r="N1580" s="2"/>
    </row>
    <row r="1581" spans="1:14" x14ac:dyDescent="0.2">
      <c r="A1581" t="s">
        <v>1609</v>
      </c>
      <c r="B1581">
        <v>3.4857517999999999E-4</v>
      </c>
      <c r="C1581">
        <v>4.1198813999999999E-3</v>
      </c>
      <c r="D1581">
        <v>124.9639452</v>
      </c>
      <c r="E1581">
        <v>56.979500822222221</v>
      </c>
      <c r="F1581">
        <v>1.1329970183372904</v>
      </c>
      <c r="G1581" t="str">
        <f t="shared" si="24"/>
        <v>Up</v>
      </c>
      <c r="N1581" s="2"/>
    </row>
    <row r="1582" spans="1:14" x14ac:dyDescent="0.2">
      <c r="A1582" t="s">
        <v>1610</v>
      </c>
      <c r="B1582">
        <v>9.2853344000000003E-4</v>
      </c>
      <c r="C1582">
        <v>6.7539449999999999E-3</v>
      </c>
      <c r="D1582">
        <v>45.726560945555555</v>
      </c>
      <c r="E1582">
        <v>20.871186823333332</v>
      </c>
      <c r="F1582">
        <v>1.1315197788702474</v>
      </c>
      <c r="G1582" t="str">
        <f t="shared" si="24"/>
        <v>Up</v>
      </c>
      <c r="N1582" s="2"/>
    </row>
    <row r="1583" spans="1:14" x14ac:dyDescent="0.2">
      <c r="A1583" t="s">
        <v>1611</v>
      </c>
      <c r="B1583">
        <v>3.4857517999999999E-4</v>
      </c>
      <c r="C1583">
        <v>4.1198813999999999E-3</v>
      </c>
      <c r="D1583">
        <v>63.643401192222228</v>
      </c>
      <c r="E1583">
        <v>29.054123407777777</v>
      </c>
      <c r="F1583">
        <v>1.1312680096128345</v>
      </c>
      <c r="G1583" t="str">
        <f t="shared" si="24"/>
        <v>Up</v>
      </c>
      <c r="N1583" s="2"/>
    </row>
    <row r="1584" spans="1:14" x14ac:dyDescent="0.2">
      <c r="A1584" t="s">
        <v>1612</v>
      </c>
      <c r="B1584">
        <v>7.0766450000000003E-3</v>
      </c>
      <c r="C1584">
        <v>2.6283013000000001E-2</v>
      </c>
      <c r="D1584">
        <v>3.5219989083333334</v>
      </c>
      <c r="E1584">
        <v>1.6082810354444443</v>
      </c>
      <c r="F1584">
        <v>1.1308749329575645</v>
      </c>
      <c r="G1584" t="str">
        <f t="shared" si="24"/>
        <v>Up</v>
      </c>
      <c r="N1584" s="2"/>
    </row>
    <row r="1585" spans="1:14" x14ac:dyDescent="0.2">
      <c r="A1585" t="s">
        <v>1613</v>
      </c>
      <c r="B1585">
        <v>4.1070539999999997E-3</v>
      </c>
      <c r="C1585">
        <v>1.8009082999999999E-2</v>
      </c>
      <c r="D1585">
        <v>2378.2181530000003</v>
      </c>
      <c r="E1585">
        <v>1086.0396808666667</v>
      </c>
      <c r="F1585">
        <v>1.1308042428267271</v>
      </c>
      <c r="G1585" t="str">
        <f t="shared" si="24"/>
        <v>Up</v>
      </c>
      <c r="N1585" s="2"/>
    </row>
    <row r="1586" spans="1:14" x14ac:dyDescent="0.2">
      <c r="A1586" t="s">
        <v>1614</v>
      </c>
      <c r="B1586">
        <v>7.0766450000000003E-3</v>
      </c>
      <c r="C1586">
        <v>2.6283013000000001E-2</v>
      </c>
      <c r="D1586">
        <v>10.406312548222223</v>
      </c>
      <c r="E1586">
        <v>4.7538073686666671</v>
      </c>
      <c r="F1586">
        <v>1.1303035942461843</v>
      </c>
      <c r="G1586" t="str">
        <f t="shared" si="24"/>
        <v>Up</v>
      </c>
      <c r="N1586" s="2"/>
    </row>
    <row r="1587" spans="1:14" x14ac:dyDescent="0.2">
      <c r="A1587" t="s">
        <v>1615</v>
      </c>
      <c r="B1587">
        <v>3.4857517999999999E-4</v>
      </c>
      <c r="C1587">
        <v>4.1198813999999999E-3</v>
      </c>
      <c r="D1587">
        <v>147.98268727777779</v>
      </c>
      <c r="E1587">
        <v>67.61769558666667</v>
      </c>
      <c r="F1587">
        <v>1.1299556475281234</v>
      </c>
      <c r="G1587" t="str">
        <f t="shared" si="24"/>
        <v>Up</v>
      </c>
      <c r="N1587" s="2"/>
    </row>
    <row r="1588" spans="1:14" x14ac:dyDescent="0.2">
      <c r="A1588" t="s">
        <v>1616</v>
      </c>
      <c r="B1588">
        <v>1.2684282999999999E-3</v>
      </c>
      <c r="C1588">
        <v>8.2239040000000006E-3</v>
      </c>
      <c r="D1588">
        <v>24.268369140000001</v>
      </c>
      <c r="E1588">
        <v>11.094218541111111</v>
      </c>
      <c r="F1588">
        <v>1.1292691111199793</v>
      </c>
      <c r="G1588" t="str">
        <f t="shared" si="24"/>
        <v>Up</v>
      </c>
      <c r="N1588" s="2"/>
    </row>
    <row r="1589" spans="1:14" x14ac:dyDescent="0.2">
      <c r="A1589" t="s">
        <v>1617</v>
      </c>
      <c r="B1589">
        <v>3.4857517999999999E-4</v>
      </c>
      <c r="C1589">
        <v>4.1198813999999999E-3</v>
      </c>
      <c r="D1589">
        <v>132.31212475444443</v>
      </c>
      <c r="E1589">
        <v>60.511003776666662</v>
      </c>
      <c r="F1589">
        <v>1.128675850775684</v>
      </c>
      <c r="G1589" t="str">
        <f t="shared" si="24"/>
        <v>Up</v>
      </c>
      <c r="N1589" s="2"/>
    </row>
    <row r="1590" spans="1:14" x14ac:dyDescent="0.2">
      <c r="A1590" t="s">
        <v>1618</v>
      </c>
      <c r="B1590">
        <v>3.4857517999999999E-4</v>
      </c>
      <c r="C1590">
        <v>4.1198813999999999E-3</v>
      </c>
      <c r="D1590">
        <v>148.37709252222223</v>
      </c>
      <c r="E1590">
        <v>67.887736292222215</v>
      </c>
      <c r="F1590">
        <v>1.1280454911894546</v>
      </c>
      <c r="G1590" t="str">
        <f t="shared" si="24"/>
        <v>Up</v>
      </c>
      <c r="N1590" s="2"/>
    </row>
    <row r="1591" spans="1:14" x14ac:dyDescent="0.2">
      <c r="A1591" t="s">
        <v>1619</v>
      </c>
      <c r="B1591">
        <v>4.1070539999999997E-3</v>
      </c>
      <c r="C1591">
        <v>1.8009082999999999E-2</v>
      </c>
      <c r="D1591">
        <v>11.165556881999999</v>
      </c>
      <c r="E1591">
        <v>5.1090816666666674</v>
      </c>
      <c r="F1591">
        <v>1.1279193054016905</v>
      </c>
      <c r="G1591" t="str">
        <f t="shared" si="24"/>
        <v>Up</v>
      </c>
      <c r="N1591" s="2"/>
    </row>
    <row r="1592" spans="1:14" x14ac:dyDescent="0.2">
      <c r="A1592" t="s">
        <v>1620</v>
      </c>
      <c r="B1592">
        <v>1.2684282999999999E-3</v>
      </c>
      <c r="C1592">
        <v>8.2239040000000006E-3</v>
      </c>
      <c r="D1592">
        <v>11.984098752555557</v>
      </c>
      <c r="E1592">
        <v>5.4877225733333335</v>
      </c>
      <c r="F1592">
        <v>1.1268419628241593</v>
      </c>
      <c r="G1592" t="str">
        <f t="shared" si="24"/>
        <v>Up</v>
      </c>
      <c r="N1592" s="2"/>
    </row>
    <row r="1593" spans="1:14" x14ac:dyDescent="0.2">
      <c r="A1593" t="s">
        <v>1621</v>
      </c>
      <c r="B1593">
        <v>6.7476340000000002E-4</v>
      </c>
      <c r="C1593">
        <v>5.571749E-3</v>
      </c>
      <c r="D1593">
        <v>47.824353469999991</v>
      </c>
      <c r="E1593">
        <v>21.911370900666668</v>
      </c>
      <c r="F1593">
        <v>1.1260657147292861</v>
      </c>
      <c r="G1593" t="str">
        <f t="shared" si="24"/>
        <v>Up</v>
      </c>
      <c r="N1593" s="2"/>
    </row>
    <row r="1594" spans="1:14" x14ac:dyDescent="0.2">
      <c r="A1594" t="s">
        <v>1622</v>
      </c>
      <c r="B1594">
        <v>1.7201435999999999E-3</v>
      </c>
      <c r="C1594">
        <v>1.0063447E-2</v>
      </c>
      <c r="D1594">
        <v>76.552199241111097</v>
      </c>
      <c r="E1594">
        <v>35.074965606666666</v>
      </c>
      <c r="F1594">
        <v>1.126002135809463</v>
      </c>
      <c r="G1594" t="str">
        <f t="shared" si="24"/>
        <v>Up</v>
      </c>
      <c r="N1594" s="2"/>
    </row>
    <row r="1595" spans="1:14" x14ac:dyDescent="0.2">
      <c r="A1595" t="s">
        <v>1623</v>
      </c>
      <c r="B1595">
        <v>4.1070539999999997E-3</v>
      </c>
      <c r="C1595">
        <v>1.8009082999999999E-2</v>
      </c>
      <c r="D1595">
        <v>4.3765471686666668</v>
      </c>
      <c r="E1595">
        <v>2.0054924403333332</v>
      </c>
      <c r="F1595">
        <v>1.1258365913897379</v>
      </c>
      <c r="G1595" t="str">
        <f t="shared" si="24"/>
        <v>Up</v>
      </c>
      <c r="N1595" s="2"/>
    </row>
    <row r="1596" spans="1:14" x14ac:dyDescent="0.2">
      <c r="A1596" t="s">
        <v>1624</v>
      </c>
      <c r="B1596">
        <v>4.8676602E-4</v>
      </c>
      <c r="C1596">
        <v>4.7991229999999998E-3</v>
      </c>
      <c r="D1596">
        <v>118.28827603888891</v>
      </c>
      <c r="E1596">
        <v>54.217097160000009</v>
      </c>
      <c r="F1596">
        <v>1.1254873132994847</v>
      </c>
      <c r="G1596" t="str">
        <f t="shared" si="24"/>
        <v>Up</v>
      </c>
      <c r="N1596" s="2"/>
    </row>
    <row r="1597" spans="1:14" x14ac:dyDescent="0.2">
      <c r="A1597" t="s">
        <v>1625</v>
      </c>
      <c r="B1597">
        <v>3.4857517999999999E-4</v>
      </c>
      <c r="C1597">
        <v>4.1198813999999999E-3</v>
      </c>
      <c r="D1597">
        <v>123.42818758555556</v>
      </c>
      <c r="E1597">
        <v>56.615903133333333</v>
      </c>
      <c r="F1597">
        <v>1.124392642619692</v>
      </c>
      <c r="G1597" t="str">
        <f t="shared" si="24"/>
        <v>Up</v>
      </c>
      <c r="N1597" s="2"/>
    </row>
    <row r="1598" spans="1:14" x14ac:dyDescent="0.2">
      <c r="A1598" t="s">
        <v>1626</v>
      </c>
      <c r="B1598">
        <v>4.8676602E-4</v>
      </c>
      <c r="C1598">
        <v>4.7991229999999998E-3</v>
      </c>
      <c r="D1598">
        <v>294.83873488888889</v>
      </c>
      <c r="E1598">
        <v>135.37787911111113</v>
      </c>
      <c r="F1598">
        <v>1.1229340528753493</v>
      </c>
      <c r="G1598" t="str">
        <f t="shared" si="24"/>
        <v>Up</v>
      </c>
      <c r="N1598" s="2"/>
    </row>
    <row r="1599" spans="1:14" x14ac:dyDescent="0.2">
      <c r="A1599" t="s">
        <v>1627</v>
      </c>
      <c r="B1599">
        <v>5.4105339999999998E-3</v>
      </c>
      <c r="C1599">
        <v>2.1629778999999998E-2</v>
      </c>
      <c r="D1599">
        <v>2.9406650683333333</v>
      </c>
      <c r="E1599">
        <v>1.3503669318888889</v>
      </c>
      <c r="F1599">
        <v>1.1227909950380777</v>
      </c>
      <c r="G1599" t="str">
        <f t="shared" si="24"/>
        <v>Up</v>
      </c>
      <c r="N1599" s="2"/>
    </row>
    <row r="1600" spans="1:14" x14ac:dyDescent="0.2">
      <c r="A1600" t="s">
        <v>1628</v>
      </c>
      <c r="B1600">
        <v>9.2853344000000003E-4</v>
      </c>
      <c r="C1600">
        <v>6.7539449999999999E-3</v>
      </c>
      <c r="D1600">
        <v>43.668509818888886</v>
      </c>
      <c r="E1600">
        <v>20.053776174444444</v>
      </c>
      <c r="F1600">
        <v>1.1227193749957998</v>
      </c>
      <c r="G1600" t="str">
        <f t="shared" si="24"/>
        <v>Up</v>
      </c>
      <c r="N1600" s="2"/>
    </row>
    <row r="1601" spans="1:14" x14ac:dyDescent="0.2">
      <c r="A1601" t="s">
        <v>1629</v>
      </c>
      <c r="B1601">
        <v>7.0766450000000003E-3</v>
      </c>
      <c r="C1601">
        <v>2.6283013000000001E-2</v>
      </c>
      <c r="D1601">
        <v>113.08181906333334</v>
      </c>
      <c r="E1601">
        <v>51.945827991111109</v>
      </c>
      <c r="F1601">
        <v>1.1222872066271625</v>
      </c>
      <c r="G1601" t="str">
        <f t="shared" si="24"/>
        <v>Up</v>
      </c>
      <c r="N1601" s="2"/>
    </row>
    <row r="1602" spans="1:14" x14ac:dyDescent="0.2">
      <c r="A1602" t="s">
        <v>1630</v>
      </c>
      <c r="B1602">
        <v>1.7201435999999999E-3</v>
      </c>
      <c r="C1602">
        <v>1.0063447E-2</v>
      </c>
      <c r="D1602">
        <v>10.563283288111112</v>
      </c>
      <c r="E1602">
        <v>4.8527470770000001</v>
      </c>
      <c r="F1602">
        <v>1.1221847494636079</v>
      </c>
      <c r="G1602" t="str">
        <f t="shared" ref="G1602:G1665" si="25">IF(D1602&gt;E1602,"Up","Down")</f>
        <v>Up</v>
      </c>
      <c r="N1602" s="2"/>
    </row>
    <row r="1603" spans="1:14" x14ac:dyDescent="0.2">
      <c r="A1603" t="s">
        <v>1631</v>
      </c>
      <c r="B1603">
        <v>4.1070539999999997E-3</v>
      </c>
      <c r="C1603">
        <v>1.8009082999999999E-2</v>
      </c>
      <c r="D1603">
        <v>42.14266499888889</v>
      </c>
      <c r="E1603">
        <v>19.378974093333333</v>
      </c>
      <c r="F1603">
        <v>1.120789351833186</v>
      </c>
      <c r="G1603" t="str">
        <f t="shared" si="25"/>
        <v>Up</v>
      </c>
      <c r="N1603" s="2"/>
    </row>
    <row r="1604" spans="1:14" x14ac:dyDescent="0.2">
      <c r="A1604" t="s">
        <v>1632</v>
      </c>
      <c r="B1604">
        <v>4.1070539999999997E-3</v>
      </c>
      <c r="C1604">
        <v>1.8009082999999999E-2</v>
      </c>
      <c r="D1604">
        <v>42.080125778888892</v>
      </c>
      <c r="E1604">
        <v>19.360401805555554</v>
      </c>
      <c r="F1604">
        <v>1.120030122300455</v>
      </c>
      <c r="G1604" t="str">
        <f t="shared" si="25"/>
        <v>Up</v>
      </c>
      <c r="N1604" s="2"/>
    </row>
    <row r="1605" spans="1:14" x14ac:dyDescent="0.2">
      <c r="A1605" t="s">
        <v>1633</v>
      </c>
      <c r="B1605">
        <v>1.18489405E-2</v>
      </c>
      <c r="C1605">
        <v>3.8136885000000002E-2</v>
      </c>
      <c r="D1605">
        <v>145.90670360666664</v>
      </c>
      <c r="E1605">
        <v>67.144252164444453</v>
      </c>
      <c r="F1605">
        <v>1.1197103594657314</v>
      </c>
      <c r="G1605" t="str">
        <f t="shared" si="25"/>
        <v>Up</v>
      </c>
      <c r="N1605" s="2"/>
    </row>
    <row r="1606" spans="1:14" x14ac:dyDescent="0.2">
      <c r="A1606" t="s">
        <v>1634</v>
      </c>
      <c r="B1606">
        <v>9.2853344000000003E-4</v>
      </c>
      <c r="C1606">
        <v>6.7539449999999999E-3</v>
      </c>
      <c r="D1606">
        <v>48.043737294444455</v>
      </c>
      <c r="E1606">
        <v>22.113103627777779</v>
      </c>
      <c r="F1606">
        <v>1.1194468567022771</v>
      </c>
      <c r="G1606" t="str">
        <f t="shared" si="25"/>
        <v>Up</v>
      </c>
      <c r="N1606" s="2"/>
    </row>
    <row r="1607" spans="1:14" x14ac:dyDescent="0.2">
      <c r="A1607" t="s">
        <v>1635</v>
      </c>
      <c r="B1607">
        <v>3.0951933000000001E-3</v>
      </c>
      <c r="C1607">
        <v>1.4772726E-2</v>
      </c>
      <c r="D1607">
        <v>624.87717661111105</v>
      </c>
      <c r="E1607">
        <v>287.63373583333333</v>
      </c>
      <c r="F1607">
        <v>1.119339751449516</v>
      </c>
      <c r="G1607" t="str">
        <f t="shared" si="25"/>
        <v>Up</v>
      </c>
      <c r="N1607" s="2"/>
    </row>
    <row r="1608" spans="1:14" x14ac:dyDescent="0.2">
      <c r="A1608" t="s">
        <v>1636</v>
      </c>
      <c r="B1608">
        <v>1.2684282999999999E-3</v>
      </c>
      <c r="C1608">
        <v>8.2239040000000006E-3</v>
      </c>
      <c r="D1608">
        <v>52.680135517777778</v>
      </c>
      <c r="E1608">
        <v>24.250139745888887</v>
      </c>
      <c r="F1608">
        <v>1.119265995761813</v>
      </c>
      <c r="G1608" t="str">
        <f t="shared" si="25"/>
        <v>Up</v>
      </c>
      <c r="N1608" s="2"/>
    </row>
    <row r="1609" spans="1:14" x14ac:dyDescent="0.2">
      <c r="A1609" t="s">
        <v>1637</v>
      </c>
      <c r="B1609">
        <v>9.1897420000000007E-3</v>
      </c>
      <c r="C1609">
        <v>3.1681479999999998E-2</v>
      </c>
      <c r="D1609">
        <v>1.3566349716666664</v>
      </c>
      <c r="E1609">
        <v>0.62475349188888896</v>
      </c>
      <c r="F1609">
        <v>1.1186736235499068</v>
      </c>
      <c r="G1609" t="str">
        <f t="shared" si="25"/>
        <v>Up</v>
      </c>
      <c r="N1609" s="2"/>
    </row>
    <row r="1610" spans="1:14" x14ac:dyDescent="0.2">
      <c r="A1610" t="s">
        <v>1638</v>
      </c>
      <c r="B1610">
        <v>9.1897420000000007E-3</v>
      </c>
      <c r="C1610">
        <v>3.1681479999999998E-2</v>
      </c>
      <c r="D1610">
        <v>1.9244419988888888</v>
      </c>
      <c r="E1610">
        <v>0.88627863044444455</v>
      </c>
      <c r="F1610">
        <v>1.1186079569527383</v>
      </c>
      <c r="G1610" t="str">
        <f t="shared" si="25"/>
        <v>Up</v>
      </c>
      <c r="N1610" s="2"/>
    </row>
    <row r="1611" spans="1:14" x14ac:dyDescent="0.2">
      <c r="A1611" t="s">
        <v>1639</v>
      </c>
      <c r="B1611">
        <v>3.4857517999999999E-4</v>
      </c>
      <c r="C1611">
        <v>4.1198813999999999E-3</v>
      </c>
      <c r="D1611">
        <v>57.827382945555556</v>
      </c>
      <c r="E1611">
        <v>26.636771195555561</v>
      </c>
      <c r="F1611">
        <v>1.1183335973336321</v>
      </c>
      <c r="G1611" t="str">
        <f t="shared" si="25"/>
        <v>Up</v>
      </c>
      <c r="N1611" s="2"/>
    </row>
    <row r="1612" spans="1:14" x14ac:dyDescent="0.2">
      <c r="A1612" t="s">
        <v>1640</v>
      </c>
      <c r="B1612">
        <v>9.1897420000000007E-3</v>
      </c>
      <c r="C1612">
        <v>3.1681479999999998E-2</v>
      </c>
      <c r="D1612">
        <v>3.6849754947777771</v>
      </c>
      <c r="E1612">
        <v>1.6992314621111113</v>
      </c>
      <c r="F1612">
        <v>1.1167726416629289</v>
      </c>
      <c r="G1612" t="str">
        <f t="shared" si="25"/>
        <v>Up</v>
      </c>
      <c r="N1612" s="2"/>
    </row>
    <row r="1613" spans="1:14" x14ac:dyDescent="0.2">
      <c r="A1613" t="s">
        <v>1641</v>
      </c>
      <c r="B1613">
        <v>9.1897420000000007E-3</v>
      </c>
      <c r="C1613">
        <v>3.1681479999999998E-2</v>
      </c>
      <c r="D1613">
        <v>18.239075914888886</v>
      </c>
      <c r="E1613">
        <v>8.4123882017777785</v>
      </c>
      <c r="F1613">
        <v>1.1164453050653171</v>
      </c>
      <c r="G1613" t="str">
        <f t="shared" si="25"/>
        <v>Up</v>
      </c>
      <c r="N1613" s="2"/>
    </row>
    <row r="1614" spans="1:14" x14ac:dyDescent="0.2">
      <c r="A1614" t="s">
        <v>1642</v>
      </c>
      <c r="B1614">
        <v>4.8676602E-4</v>
      </c>
      <c r="C1614">
        <v>4.7991229999999998E-3</v>
      </c>
      <c r="D1614">
        <v>121.83963822777777</v>
      </c>
      <c r="E1614">
        <v>56.20643411333333</v>
      </c>
      <c r="F1614">
        <v>1.1161763687307165</v>
      </c>
      <c r="G1614" t="str">
        <f t="shared" si="25"/>
        <v>Up</v>
      </c>
      <c r="N1614" s="2"/>
    </row>
    <row r="1615" spans="1:14" x14ac:dyDescent="0.2">
      <c r="A1615" t="s">
        <v>1643</v>
      </c>
      <c r="B1615">
        <v>9.1897420000000007E-3</v>
      </c>
      <c r="C1615">
        <v>3.1681479999999998E-2</v>
      </c>
      <c r="D1615">
        <v>4.6113666017777781</v>
      </c>
      <c r="E1615">
        <v>2.1275928126666668</v>
      </c>
      <c r="F1615">
        <v>1.1159722955462321</v>
      </c>
      <c r="G1615" t="str">
        <f t="shared" si="25"/>
        <v>Up</v>
      </c>
      <c r="N1615" s="2"/>
    </row>
    <row r="1616" spans="1:14" x14ac:dyDescent="0.2">
      <c r="A1616" t="s">
        <v>1644</v>
      </c>
      <c r="B1616">
        <v>6.7476340000000002E-4</v>
      </c>
      <c r="C1616">
        <v>5.571749E-3</v>
      </c>
      <c r="D1616">
        <v>543.13603276666674</v>
      </c>
      <c r="E1616">
        <v>250.64371081111111</v>
      </c>
      <c r="F1616">
        <v>1.1156755435489973</v>
      </c>
      <c r="G1616" t="str">
        <f t="shared" si="25"/>
        <v>Up</v>
      </c>
      <c r="N1616" s="2"/>
    </row>
    <row r="1617" spans="1:14" x14ac:dyDescent="0.2">
      <c r="A1617" t="s">
        <v>1645</v>
      </c>
      <c r="B1617">
        <v>1.18489405E-2</v>
      </c>
      <c r="C1617">
        <v>3.8136885000000002E-2</v>
      </c>
      <c r="D1617">
        <v>149.18505171000001</v>
      </c>
      <c r="E1617">
        <v>68.868429571111108</v>
      </c>
      <c r="F1617">
        <v>1.1151883010168069</v>
      </c>
      <c r="G1617" t="str">
        <f t="shared" si="25"/>
        <v>Up</v>
      </c>
      <c r="N1617" s="2"/>
    </row>
    <row r="1618" spans="1:14" x14ac:dyDescent="0.2">
      <c r="A1618" t="s">
        <v>1646</v>
      </c>
      <c r="B1618">
        <v>9.2853344000000003E-4</v>
      </c>
      <c r="C1618">
        <v>6.7539449999999999E-3</v>
      </c>
      <c r="D1618">
        <v>21.208388083333332</v>
      </c>
      <c r="E1618">
        <v>9.7921424611111103</v>
      </c>
      <c r="F1618">
        <v>1.1149385224630586</v>
      </c>
      <c r="G1618" t="str">
        <f t="shared" si="25"/>
        <v>Up</v>
      </c>
      <c r="N1618" s="2"/>
    </row>
    <row r="1619" spans="1:14" x14ac:dyDescent="0.2">
      <c r="A1619" t="s">
        <v>1647</v>
      </c>
      <c r="B1619">
        <v>2.315807E-3</v>
      </c>
      <c r="C1619">
        <v>1.21416105E-2</v>
      </c>
      <c r="D1619">
        <v>10.0088024</v>
      </c>
      <c r="E1619">
        <v>4.6217828296666674</v>
      </c>
      <c r="F1619">
        <v>1.1147479827629247</v>
      </c>
      <c r="G1619" t="str">
        <f t="shared" si="25"/>
        <v>Up</v>
      </c>
      <c r="N1619" s="2"/>
    </row>
    <row r="1620" spans="1:14" x14ac:dyDescent="0.2">
      <c r="A1620" t="s">
        <v>1648</v>
      </c>
      <c r="B1620">
        <v>6.7476340000000002E-4</v>
      </c>
      <c r="C1620">
        <v>5.571749E-3</v>
      </c>
      <c r="D1620">
        <v>34.918549595555554</v>
      </c>
      <c r="E1620">
        <v>16.124450310777778</v>
      </c>
      <c r="F1620">
        <v>1.1147436559918411</v>
      </c>
      <c r="G1620" t="str">
        <f t="shared" si="25"/>
        <v>Up</v>
      </c>
      <c r="N1620" s="2"/>
    </row>
    <row r="1621" spans="1:14" x14ac:dyDescent="0.2">
      <c r="A1621" t="s">
        <v>1649</v>
      </c>
      <c r="B1621">
        <v>1.18489405E-2</v>
      </c>
      <c r="C1621">
        <v>3.8136885000000002E-2</v>
      </c>
      <c r="D1621">
        <v>21.77662609188889</v>
      </c>
      <c r="E1621">
        <v>10.060690439111111</v>
      </c>
      <c r="F1621">
        <v>1.1140511339907273</v>
      </c>
      <c r="G1621" t="str">
        <f t="shared" si="25"/>
        <v>Up</v>
      </c>
      <c r="N1621" s="2"/>
    </row>
    <row r="1622" spans="1:14" x14ac:dyDescent="0.2">
      <c r="A1622" t="s">
        <v>1650</v>
      </c>
      <c r="B1622">
        <v>3.4857517999999999E-4</v>
      </c>
      <c r="C1622">
        <v>4.1198813999999999E-3</v>
      </c>
      <c r="D1622">
        <v>222.52124621111113</v>
      </c>
      <c r="E1622">
        <v>102.8587935411111</v>
      </c>
      <c r="F1622">
        <v>1.1132779532783585</v>
      </c>
      <c r="G1622" t="str">
        <f t="shared" si="25"/>
        <v>Up</v>
      </c>
      <c r="N1622" s="2"/>
    </row>
    <row r="1623" spans="1:14" x14ac:dyDescent="0.2">
      <c r="A1623" t="s">
        <v>1651</v>
      </c>
      <c r="B1623">
        <v>5.4105339999999998E-3</v>
      </c>
      <c r="C1623">
        <v>2.1629778999999998E-2</v>
      </c>
      <c r="D1623">
        <v>2.498039785888889</v>
      </c>
      <c r="E1623">
        <v>1.1548124216666666</v>
      </c>
      <c r="F1623">
        <v>1.1131379236792613</v>
      </c>
      <c r="G1623" t="str">
        <f t="shared" si="25"/>
        <v>Up</v>
      </c>
      <c r="N1623" s="2"/>
    </row>
    <row r="1624" spans="1:14" x14ac:dyDescent="0.2">
      <c r="A1624" t="s">
        <v>1652</v>
      </c>
      <c r="B1624">
        <v>4.8676602E-4</v>
      </c>
      <c r="C1624">
        <v>4.7991229999999998E-3</v>
      </c>
      <c r="D1624">
        <v>21.426657487777778</v>
      </c>
      <c r="E1624">
        <v>9.921507912777777</v>
      </c>
      <c r="F1624">
        <v>1.1107755009716747</v>
      </c>
      <c r="G1624" t="str">
        <f t="shared" si="25"/>
        <v>Up</v>
      </c>
      <c r="N1624" s="2"/>
    </row>
    <row r="1625" spans="1:14" x14ac:dyDescent="0.2">
      <c r="A1625" t="s">
        <v>1653</v>
      </c>
      <c r="B1625">
        <v>3.4857517999999999E-4</v>
      </c>
      <c r="C1625">
        <v>4.1198813999999999E-3</v>
      </c>
      <c r="D1625">
        <v>213.27294836666664</v>
      </c>
      <c r="E1625">
        <v>98.769929319999989</v>
      </c>
      <c r="F1625">
        <v>1.1105572025080379</v>
      </c>
      <c r="G1625" t="str">
        <f t="shared" si="25"/>
        <v>Up</v>
      </c>
      <c r="N1625" s="2"/>
    </row>
    <row r="1626" spans="1:14" x14ac:dyDescent="0.2">
      <c r="A1626" t="s">
        <v>1654</v>
      </c>
      <c r="B1626">
        <v>1.51694E-2</v>
      </c>
      <c r="C1626">
        <v>4.5635648000000001E-2</v>
      </c>
      <c r="D1626">
        <v>6.3726471139999994</v>
      </c>
      <c r="E1626">
        <v>2.9537165987777776</v>
      </c>
      <c r="F1626">
        <v>1.1093613635679775</v>
      </c>
      <c r="G1626" t="str">
        <f t="shared" si="25"/>
        <v>Up</v>
      </c>
      <c r="N1626" s="2"/>
    </row>
    <row r="1627" spans="1:14" x14ac:dyDescent="0.2">
      <c r="A1627" t="s">
        <v>1655</v>
      </c>
      <c r="B1627">
        <v>9.2853344000000003E-4</v>
      </c>
      <c r="C1627">
        <v>6.7539449999999999E-3</v>
      </c>
      <c r="D1627">
        <v>20.569472371111111</v>
      </c>
      <c r="E1627">
        <v>9.5435750504444439</v>
      </c>
      <c r="F1627">
        <v>1.1079030773998748</v>
      </c>
      <c r="G1627" t="str">
        <f t="shared" si="25"/>
        <v>Up</v>
      </c>
      <c r="N1627" s="2"/>
    </row>
    <row r="1628" spans="1:14" x14ac:dyDescent="0.2">
      <c r="A1628" t="s">
        <v>1656</v>
      </c>
      <c r="B1628">
        <v>1.7201435999999999E-3</v>
      </c>
      <c r="C1628">
        <v>1.0063447E-2</v>
      </c>
      <c r="D1628">
        <v>100.37717437555555</v>
      </c>
      <c r="E1628">
        <v>46.617999515555553</v>
      </c>
      <c r="F1628">
        <v>1.1064722382353862</v>
      </c>
      <c r="G1628" t="str">
        <f t="shared" si="25"/>
        <v>Up</v>
      </c>
      <c r="N1628" s="2"/>
    </row>
    <row r="1629" spans="1:14" x14ac:dyDescent="0.2">
      <c r="A1629" t="s">
        <v>1657</v>
      </c>
      <c r="B1629">
        <v>2.315807E-3</v>
      </c>
      <c r="C1629">
        <v>1.21416105E-2</v>
      </c>
      <c r="D1629">
        <v>10.245027415333332</v>
      </c>
      <c r="E1629">
        <v>4.7592564403333331</v>
      </c>
      <c r="F1629">
        <v>1.1061157473260863</v>
      </c>
      <c r="G1629" t="str">
        <f t="shared" si="25"/>
        <v>Up</v>
      </c>
      <c r="N1629" s="2"/>
    </row>
    <row r="1630" spans="1:14" x14ac:dyDescent="0.2">
      <c r="A1630" t="s">
        <v>1658</v>
      </c>
      <c r="B1630">
        <v>5.4105339999999998E-3</v>
      </c>
      <c r="C1630">
        <v>2.1629778999999998E-2</v>
      </c>
      <c r="D1630">
        <v>8.7751306984444462</v>
      </c>
      <c r="E1630">
        <v>4.0766423605555557</v>
      </c>
      <c r="F1630">
        <v>1.106039217052587</v>
      </c>
      <c r="G1630" t="str">
        <f t="shared" si="25"/>
        <v>Up</v>
      </c>
      <c r="N1630" s="2"/>
    </row>
    <row r="1631" spans="1:14" x14ac:dyDescent="0.2">
      <c r="A1631" t="s">
        <v>1659</v>
      </c>
      <c r="B1631">
        <v>3.0951933000000001E-3</v>
      </c>
      <c r="C1631">
        <v>1.4772726E-2</v>
      </c>
      <c r="D1631">
        <v>23.459771195555554</v>
      </c>
      <c r="E1631">
        <v>10.908120334555555</v>
      </c>
      <c r="F1631">
        <v>1.104786421991597</v>
      </c>
      <c r="G1631" t="str">
        <f t="shared" si="25"/>
        <v>Up</v>
      </c>
      <c r="N1631" s="2"/>
    </row>
    <row r="1632" spans="1:14" x14ac:dyDescent="0.2">
      <c r="A1632" t="s">
        <v>1660</v>
      </c>
      <c r="B1632">
        <v>6.7476340000000002E-4</v>
      </c>
      <c r="C1632">
        <v>5.571749E-3</v>
      </c>
      <c r="D1632">
        <v>51.638374008888881</v>
      </c>
      <c r="E1632">
        <v>24.014265931111112</v>
      </c>
      <c r="F1632">
        <v>1.104551864824451</v>
      </c>
      <c r="G1632" t="str">
        <f t="shared" si="25"/>
        <v>Up</v>
      </c>
      <c r="N1632" s="2"/>
    </row>
    <row r="1633" spans="1:14" x14ac:dyDescent="0.2">
      <c r="A1633" t="s">
        <v>1661</v>
      </c>
      <c r="B1633">
        <v>3.4857517999999999E-4</v>
      </c>
      <c r="C1633">
        <v>4.1198813999999999E-3</v>
      </c>
      <c r="D1633">
        <v>33.938741759999999</v>
      </c>
      <c r="E1633">
        <v>15.793578261444443</v>
      </c>
      <c r="F1633">
        <v>1.1035950081410131</v>
      </c>
      <c r="G1633" t="str">
        <f t="shared" si="25"/>
        <v>Up</v>
      </c>
      <c r="N1633" s="2"/>
    </row>
    <row r="1634" spans="1:14" x14ac:dyDescent="0.2">
      <c r="A1634" t="s">
        <v>1662</v>
      </c>
      <c r="B1634">
        <v>3.4857517999999999E-4</v>
      </c>
      <c r="C1634">
        <v>4.1198813999999999E-3</v>
      </c>
      <c r="D1634">
        <v>114.53042058555555</v>
      </c>
      <c r="E1634">
        <v>53.327097891111109</v>
      </c>
      <c r="F1634">
        <v>1.1027901229728618</v>
      </c>
      <c r="G1634" t="str">
        <f t="shared" si="25"/>
        <v>Up</v>
      </c>
      <c r="N1634" s="2"/>
    </row>
    <row r="1635" spans="1:14" x14ac:dyDescent="0.2">
      <c r="A1635" t="s">
        <v>1663</v>
      </c>
      <c r="B1635">
        <v>6.7476340000000002E-4</v>
      </c>
      <c r="C1635">
        <v>5.571749E-3</v>
      </c>
      <c r="D1635">
        <v>203.15317136666667</v>
      </c>
      <c r="E1635">
        <v>94.617975637777775</v>
      </c>
      <c r="F1635">
        <v>1.102381686578922</v>
      </c>
      <c r="G1635" t="str">
        <f t="shared" si="25"/>
        <v>Up</v>
      </c>
      <c r="N1635" s="2"/>
    </row>
    <row r="1636" spans="1:14" x14ac:dyDescent="0.2">
      <c r="A1636" t="s">
        <v>1664</v>
      </c>
      <c r="B1636">
        <v>3.4857517999999999E-4</v>
      </c>
      <c r="C1636">
        <v>4.1198813999999999E-3</v>
      </c>
      <c r="D1636">
        <v>65.773572635555567</v>
      </c>
      <c r="E1636">
        <v>30.643002043333336</v>
      </c>
      <c r="F1636">
        <v>1.1019503929478596</v>
      </c>
      <c r="G1636" t="str">
        <f t="shared" si="25"/>
        <v>Up</v>
      </c>
      <c r="N1636" s="2"/>
    </row>
    <row r="1637" spans="1:14" x14ac:dyDescent="0.2">
      <c r="A1637" t="s">
        <v>1665</v>
      </c>
      <c r="B1637">
        <v>4.8676602E-4</v>
      </c>
      <c r="C1637">
        <v>4.7991229999999998E-3</v>
      </c>
      <c r="D1637">
        <v>112.82906356222223</v>
      </c>
      <c r="E1637">
        <v>52.598499697777775</v>
      </c>
      <c r="F1637">
        <v>1.101045184187897</v>
      </c>
      <c r="G1637" t="str">
        <f t="shared" si="25"/>
        <v>Up</v>
      </c>
      <c r="N1637" s="2"/>
    </row>
    <row r="1638" spans="1:14" x14ac:dyDescent="0.2">
      <c r="A1638" t="s">
        <v>1666</v>
      </c>
      <c r="B1638">
        <v>6.7476340000000002E-4</v>
      </c>
      <c r="C1638">
        <v>5.571749E-3</v>
      </c>
      <c r="D1638">
        <v>81.436571156666673</v>
      </c>
      <c r="E1638">
        <v>37.970480738888881</v>
      </c>
      <c r="F1638">
        <v>1.1007985539576159</v>
      </c>
      <c r="G1638" t="str">
        <f t="shared" si="25"/>
        <v>Up</v>
      </c>
      <c r="N1638" s="2"/>
    </row>
    <row r="1639" spans="1:14" x14ac:dyDescent="0.2">
      <c r="A1639" t="s">
        <v>1667</v>
      </c>
      <c r="B1639">
        <v>3.4857517999999999E-4</v>
      </c>
      <c r="C1639">
        <v>4.1198813999999999E-3</v>
      </c>
      <c r="D1639">
        <v>321.73965747777777</v>
      </c>
      <c r="E1639">
        <v>150.04176544444445</v>
      </c>
      <c r="F1639">
        <v>1.1005296293866182</v>
      </c>
      <c r="G1639" t="str">
        <f t="shared" si="25"/>
        <v>Up</v>
      </c>
      <c r="N1639" s="2"/>
    </row>
    <row r="1640" spans="1:14" x14ac:dyDescent="0.2">
      <c r="A1640" t="s">
        <v>1668</v>
      </c>
      <c r="B1640">
        <v>1.18489405E-2</v>
      </c>
      <c r="C1640">
        <v>3.8136885000000002E-2</v>
      </c>
      <c r="D1640">
        <v>3.6648549234444454</v>
      </c>
      <c r="E1640">
        <v>1.7090962764444444</v>
      </c>
      <c r="F1640">
        <v>1.1005224202272292</v>
      </c>
      <c r="G1640" t="str">
        <f t="shared" si="25"/>
        <v>Up</v>
      </c>
      <c r="N1640" s="2"/>
    </row>
    <row r="1641" spans="1:14" x14ac:dyDescent="0.2">
      <c r="A1641" t="s">
        <v>1669</v>
      </c>
      <c r="B1641">
        <v>1.51694E-2</v>
      </c>
      <c r="C1641">
        <v>4.5635648000000001E-2</v>
      </c>
      <c r="D1641">
        <v>9.9477390887777783</v>
      </c>
      <c r="E1641">
        <v>4.6408523665555554</v>
      </c>
      <c r="F1641">
        <v>1.0999788651234135</v>
      </c>
      <c r="G1641" t="str">
        <f t="shared" si="25"/>
        <v>Up</v>
      </c>
      <c r="N1641" s="2"/>
    </row>
    <row r="1642" spans="1:14" x14ac:dyDescent="0.2">
      <c r="A1642" t="s">
        <v>1670</v>
      </c>
      <c r="B1642">
        <v>9.1897420000000007E-3</v>
      </c>
      <c r="C1642">
        <v>3.1681479999999998E-2</v>
      </c>
      <c r="D1642">
        <v>2.1128276164444442</v>
      </c>
      <c r="E1642">
        <v>0.98572669255555567</v>
      </c>
      <c r="F1642">
        <v>1.0999154655683452</v>
      </c>
      <c r="G1642" t="str">
        <f t="shared" si="25"/>
        <v>Up</v>
      </c>
      <c r="N1642" s="2"/>
    </row>
    <row r="1643" spans="1:14" x14ac:dyDescent="0.2">
      <c r="A1643" t="s">
        <v>1671</v>
      </c>
      <c r="B1643">
        <v>7.0766450000000003E-3</v>
      </c>
      <c r="C1643">
        <v>2.6283013000000001E-2</v>
      </c>
      <c r="D1643">
        <v>44.904763844444439</v>
      </c>
      <c r="E1643">
        <v>20.97252469</v>
      </c>
      <c r="F1643">
        <v>1.0983679606067689</v>
      </c>
      <c r="G1643" t="str">
        <f t="shared" si="25"/>
        <v>Up</v>
      </c>
      <c r="N1643" s="2"/>
    </row>
    <row r="1644" spans="1:14" x14ac:dyDescent="0.2">
      <c r="A1644" t="s">
        <v>1672</v>
      </c>
      <c r="B1644">
        <v>1.2684282999999999E-3</v>
      </c>
      <c r="C1644">
        <v>8.2239040000000006E-3</v>
      </c>
      <c r="D1644">
        <v>8.6713687128888868</v>
      </c>
      <c r="E1644">
        <v>4.0504692317777788</v>
      </c>
      <c r="F1644">
        <v>1.0981706818805885</v>
      </c>
      <c r="G1644" t="str">
        <f t="shared" si="25"/>
        <v>Up</v>
      </c>
      <c r="N1644" s="2"/>
    </row>
    <row r="1645" spans="1:14" x14ac:dyDescent="0.2">
      <c r="A1645" t="s">
        <v>1673</v>
      </c>
      <c r="B1645">
        <v>5.4105339999999998E-3</v>
      </c>
      <c r="C1645">
        <v>2.1629778999999998E-2</v>
      </c>
      <c r="D1645">
        <v>2.4600659858888889</v>
      </c>
      <c r="E1645">
        <v>1.1495755515555557</v>
      </c>
      <c r="F1645">
        <v>1.0975957283120787</v>
      </c>
      <c r="G1645" t="str">
        <f t="shared" si="25"/>
        <v>Up</v>
      </c>
      <c r="N1645" s="2"/>
    </row>
    <row r="1646" spans="1:14" x14ac:dyDescent="0.2">
      <c r="A1646" t="s">
        <v>1674</v>
      </c>
      <c r="B1646">
        <v>9.0461050000000005E-3</v>
      </c>
      <c r="C1646">
        <v>3.1681479999999998E-2</v>
      </c>
      <c r="D1646">
        <v>8.8883527470000008</v>
      </c>
      <c r="E1646">
        <v>4.1544909126666667</v>
      </c>
      <c r="F1646">
        <v>1.0972443719214602</v>
      </c>
      <c r="G1646" t="str">
        <f t="shared" si="25"/>
        <v>Up</v>
      </c>
      <c r="N1646" s="2"/>
    </row>
    <row r="1647" spans="1:14" x14ac:dyDescent="0.2">
      <c r="A1647" t="s">
        <v>1675</v>
      </c>
      <c r="B1647">
        <v>1.2684282999999999E-3</v>
      </c>
      <c r="C1647">
        <v>8.2239040000000006E-3</v>
      </c>
      <c r="D1647">
        <v>18.612135498888886</v>
      </c>
      <c r="E1647">
        <v>8.7014646586666657</v>
      </c>
      <c r="F1647">
        <v>1.0969134296548808</v>
      </c>
      <c r="G1647" t="str">
        <f t="shared" si="25"/>
        <v>Up</v>
      </c>
      <c r="N1647" s="2"/>
    </row>
    <row r="1648" spans="1:14" x14ac:dyDescent="0.2">
      <c r="A1648" t="s">
        <v>1676</v>
      </c>
      <c r="B1648">
        <v>4.1070539999999997E-3</v>
      </c>
      <c r="C1648">
        <v>1.8009082999999999E-2</v>
      </c>
      <c r="D1648">
        <v>13.483128682555556</v>
      </c>
      <c r="E1648">
        <v>6.3056738784444439</v>
      </c>
      <c r="F1648">
        <v>1.096432841780266</v>
      </c>
      <c r="G1648" t="str">
        <f t="shared" si="25"/>
        <v>Up</v>
      </c>
      <c r="N1648" s="2"/>
    </row>
    <row r="1649" spans="1:14" x14ac:dyDescent="0.2">
      <c r="A1649" t="s">
        <v>1677</v>
      </c>
      <c r="B1649">
        <v>2.315807E-3</v>
      </c>
      <c r="C1649">
        <v>1.21416105E-2</v>
      </c>
      <c r="D1649">
        <v>47.280727794444452</v>
      </c>
      <c r="E1649">
        <v>22.134335484444446</v>
      </c>
      <c r="F1649">
        <v>1.0949661815674512</v>
      </c>
      <c r="G1649" t="str">
        <f t="shared" si="25"/>
        <v>Up</v>
      </c>
      <c r="N1649" s="2"/>
    </row>
    <row r="1650" spans="1:14" x14ac:dyDescent="0.2">
      <c r="A1650" t="s">
        <v>1678</v>
      </c>
      <c r="B1650">
        <v>1.18489405E-2</v>
      </c>
      <c r="C1650">
        <v>3.8136885000000002E-2</v>
      </c>
      <c r="D1650">
        <v>7.4638802575555552</v>
      </c>
      <c r="E1650">
        <v>3.4956006964444444</v>
      </c>
      <c r="F1650">
        <v>1.0943854465853695</v>
      </c>
      <c r="G1650" t="str">
        <f t="shared" si="25"/>
        <v>Up</v>
      </c>
      <c r="N1650" s="2"/>
    </row>
    <row r="1651" spans="1:14" x14ac:dyDescent="0.2">
      <c r="A1651" t="s">
        <v>1679</v>
      </c>
      <c r="B1651">
        <v>3.4857517999999999E-4</v>
      </c>
      <c r="C1651">
        <v>4.1198813999999999E-3</v>
      </c>
      <c r="D1651">
        <v>23.884980484444444</v>
      </c>
      <c r="E1651">
        <v>11.206185650111109</v>
      </c>
      <c r="F1651">
        <v>1.0918083993843135</v>
      </c>
      <c r="G1651" t="str">
        <f t="shared" si="25"/>
        <v>Up</v>
      </c>
      <c r="N1651" s="2"/>
    </row>
    <row r="1652" spans="1:14" x14ac:dyDescent="0.2">
      <c r="A1652" t="s">
        <v>1680</v>
      </c>
      <c r="B1652">
        <v>5.4105339999999998E-3</v>
      </c>
      <c r="C1652">
        <v>2.1629778999999998E-2</v>
      </c>
      <c r="D1652">
        <v>62.579950883333332</v>
      </c>
      <c r="E1652">
        <v>29.364042107777777</v>
      </c>
      <c r="F1652">
        <v>1.091649950197251</v>
      </c>
      <c r="G1652" t="str">
        <f t="shared" si="25"/>
        <v>Up</v>
      </c>
      <c r="N1652" s="2"/>
    </row>
    <row r="1653" spans="1:14" x14ac:dyDescent="0.2">
      <c r="A1653" t="s">
        <v>1681</v>
      </c>
      <c r="B1653">
        <v>1.2684282999999999E-3</v>
      </c>
      <c r="C1653">
        <v>8.2239040000000006E-3</v>
      </c>
      <c r="D1653">
        <v>5.2753191033333344</v>
      </c>
      <c r="E1653">
        <v>2.4754313032222219</v>
      </c>
      <c r="F1653">
        <v>1.0915784518917382</v>
      </c>
      <c r="G1653" t="str">
        <f t="shared" si="25"/>
        <v>Up</v>
      </c>
      <c r="N1653" s="2"/>
    </row>
    <row r="1654" spans="1:14" x14ac:dyDescent="0.2">
      <c r="A1654" t="s">
        <v>1682</v>
      </c>
      <c r="B1654">
        <v>3.4857517999999999E-4</v>
      </c>
      <c r="C1654">
        <v>4.1198813999999999E-3</v>
      </c>
      <c r="D1654">
        <v>336.12531875555555</v>
      </c>
      <c r="E1654">
        <v>157.73926998777779</v>
      </c>
      <c r="F1654">
        <v>1.0914573471811053</v>
      </c>
      <c r="G1654" t="str">
        <f t="shared" si="25"/>
        <v>Up</v>
      </c>
      <c r="N1654" s="2"/>
    </row>
    <row r="1655" spans="1:14" x14ac:dyDescent="0.2">
      <c r="A1655" t="s">
        <v>1683</v>
      </c>
      <c r="B1655">
        <v>3.4857517999999999E-4</v>
      </c>
      <c r="C1655">
        <v>4.1198813999999999E-3</v>
      </c>
      <c r="D1655">
        <v>61.59466673</v>
      </c>
      <c r="E1655">
        <v>28.925311443333335</v>
      </c>
      <c r="F1655">
        <v>1.0904729451958399</v>
      </c>
      <c r="G1655" t="str">
        <f t="shared" si="25"/>
        <v>Up</v>
      </c>
      <c r="N1655" s="2"/>
    </row>
    <row r="1656" spans="1:14" x14ac:dyDescent="0.2">
      <c r="A1656" t="s">
        <v>1684</v>
      </c>
      <c r="B1656">
        <v>7.0766450000000003E-3</v>
      </c>
      <c r="C1656">
        <v>2.6283013000000001E-2</v>
      </c>
      <c r="D1656">
        <v>3.4509620705555557</v>
      </c>
      <c r="E1656">
        <v>1.6207505834444444</v>
      </c>
      <c r="F1656">
        <v>1.0903365249667318</v>
      </c>
      <c r="G1656" t="str">
        <f t="shared" si="25"/>
        <v>Up</v>
      </c>
      <c r="N1656" s="2"/>
    </row>
    <row r="1657" spans="1:14" x14ac:dyDescent="0.2">
      <c r="A1657" t="s">
        <v>1685</v>
      </c>
      <c r="B1657">
        <v>3.4857517999999999E-4</v>
      </c>
      <c r="C1657">
        <v>4.1198813999999999E-3</v>
      </c>
      <c r="D1657">
        <v>59.676482258888882</v>
      </c>
      <c r="E1657">
        <v>28.036086034444445</v>
      </c>
      <c r="F1657">
        <v>1.0898775391658706</v>
      </c>
      <c r="G1657" t="str">
        <f t="shared" si="25"/>
        <v>Up</v>
      </c>
      <c r="N1657" s="2"/>
    </row>
    <row r="1658" spans="1:14" x14ac:dyDescent="0.2">
      <c r="A1658" t="s">
        <v>1686</v>
      </c>
      <c r="B1658">
        <v>9.2853344000000003E-4</v>
      </c>
      <c r="C1658">
        <v>6.7539449999999999E-3</v>
      </c>
      <c r="D1658">
        <v>59.938817998888879</v>
      </c>
      <c r="E1658">
        <v>28.183948107777773</v>
      </c>
      <c r="F1658">
        <v>1.0886169103413064</v>
      </c>
      <c r="G1658" t="str">
        <f t="shared" si="25"/>
        <v>Up</v>
      </c>
      <c r="N1658" s="2"/>
    </row>
    <row r="1659" spans="1:14" x14ac:dyDescent="0.2">
      <c r="A1659" t="s">
        <v>1687</v>
      </c>
      <c r="B1659">
        <v>6.7476340000000002E-4</v>
      </c>
      <c r="C1659">
        <v>5.571749E-3</v>
      </c>
      <c r="D1659">
        <v>72.965463853333347</v>
      </c>
      <c r="E1659">
        <v>34.311363511111111</v>
      </c>
      <c r="F1659">
        <v>1.0885273077043323</v>
      </c>
      <c r="G1659" t="str">
        <f t="shared" si="25"/>
        <v>Up</v>
      </c>
      <c r="N1659" s="2"/>
    </row>
    <row r="1660" spans="1:14" x14ac:dyDescent="0.2">
      <c r="A1660" t="s">
        <v>1688</v>
      </c>
      <c r="B1660">
        <v>1.2684282999999999E-3</v>
      </c>
      <c r="C1660">
        <v>8.2239040000000006E-3</v>
      </c>
      <c r="D1660">
        <v>22.178238403333332</v>
      </c>
      <c r="E1660">
        <v>10.429545907333333</v>
      </c>
      <c r="F1660">
        <v>1.0884684325035647</v>
      </c>
      <c r="G1660" t="str">
        <f t="shared" si="25"/>
        <v>Up</v>
      </c>
      <c r="N1660" s="2"/>
    </row>
    <row r="1661" spans="1:14" x14ac:dyDescent="0.2">
      <c r="A1661" t="s">
        <v>1689</v>
      </c>
      <c r="B1661">
        <v>3.4857517999999999E-4</v>
      </c>
      <c r="C1661">
        <v>4.1198813999999999E-3</v>
      </c>
      <c r="D1661">
        <v>80.743483787777791</v>
      </c>
      <c r="E1661">
        <v>37.990379461111111</v>
      </c>
      <c r="F1661">
        <v>1.0877117129930562</v>
      </c>
      <c r="G1661" t="str">
        <f t="shared" si="25"/>
        <v>Up</v>
      </c>
      <c r="N1661" s="2"/>
    </row>
    <row r="1662" spans="1:14" x14ac:dyDescent="0.2">
      <c r="A1662" t="s">
        <v>1690</v>
      </c>
      <c r="B1662">
        <v>4.8676602E-4</v>
      </c>
      <c r="C1662">
        <v>4.7991229999999998E-3</v>
      </c>
      <c r="D1662">
        <v>172.60570864444446</v>
      </c>
      <c r="E1662">
        <v>81.222005083333329</v>
      </c>
      <c r="F1662">
        <v>1.0875376321857848</v>
      </c>
      <c r="G1662" t="str">
        <f t="shared" si="25"/>
        <v>Up</v>
      </c>
      <c r="N1662" s="2"/>
    </row>
    <row r="1663" spans="1:14" x14ac:dyDescent="0.2">
      <c r="A1663" t="s">
        <v>1691</v>
      </c>
      <c r="B1663">
        <v>1.2684282999999999E-3</v>
      </c>
      <c r="C1663">
        <v>8.2239040000000006E-3</v>
      </c>
      <c r="D1663">
        <v>24.198404114444447</v>
      </c>
      <c r="E1663">
        <v>11.388499007333333</v>
      </c>
      <c r="F1663">
        <v>1.0873342910250923</v>
      </c>
      <c r="G1663" t="str">
        <f t="shared" si="25"/>
        <v>Up</v>
      </c>
      <c r="N1663" s="2"/>
    </row>
    <row r="1664" spans="1:14" x14ac:dyDescent="0.2">
      <c r="A1664" t="s">
        <v>1692</v>
      </c>
      <c r="B1664">
        <v>1.18489405E-2</v>
      </c>
      <c r="C1664">
        <v>3.8136885000000002E-2</v>
      </c>
      <c r="D1664">
        <v>10.041454958777779</v>
      </c>
      <c r="E1664">
        <v>4.7263582605555552</v>
      </c>
      <c r="F1664">
        <v>1.0871674283962487</v>
      </c>
      <c r="G1664" t="str">
        <f t="shared" si="25"/>
        <v>Up</v>
      </c>
      <c r="N1664" s="2"/>
    </row>
    <row r="1665" spans="1:14" x14ac:dyDescent="0.2">
      <c r="A1665" t="s">
        <v>1693</v>
      </c>
      <c r="B1665">
        <v>3.4857517999999999E-4</v>
      </c>
      <c r="C1665">
        <v>4.1198813999999999E-3</v>
      </c>
      <c r="D1665">
        <v>440.14271722222225</v>
      </c>
      <c r="E1665">
        <v>207.18992518888888</v>
      </c>
      <c r="F1665">
        <v>1.0870175442926726</v>
      </c>
      <c r="G1665" t="str">
        <f t="shared" si="25"/>
        <v>Up</v>
      </c>
      <c r="N1665" s="2"/>
    </row>
    <row r="1666" spans="1:14" x14ac:dyDescent="0.2">
      <c r="A1666" t="s">
        <v>1694</v>
      </c>
      <c r="B1666">
        <v>7.0766450000000003E-3</v>
      </c>
      <c r="C1666">
        <v>2.6283013000000001E-2</v>
      </c>
      <c r="D1666">
        <v>2.0036240825555556</v>
      </c>
      <c r="E1666">
        <v>0.94383152933333336</v>
      </c>
      <c r="F1666">
        <v>1.0860105856825728</v>
      </c>
      <c r="G1666" t="str">
        <f t="shared" ref="G1666:G1729" si="26">IF(D1666&gt;E1666,"Up","Down")</f>
        <v>Up</v>
      </c>
      <c r="N1666" s="2"/>
    </row>
    <row r="1667" spans="1:14" x14ac:dyDescent="0.2">
      <c r="A1667" t="s">
        <v>1695</v>
      </c>
      <c r="B1667">
        <v>1.2684282999999999E-3</v>
      </c>
      <c r="C1667">
        <v>8.2239040000000006E-3</v>
      </c>
      <c r="D1667">
        <v>202.88721630000001</v>
      </c>
      <c r="E1667">
        <v>95.636491045555559</v>
      </c>
      <c r="F1667">
        <v>1.0850448624590596</v>
      </c>
      <c r="G1667" t="str">
        <f t="shared" si="26"/>
        <v>Up</v>
      </c>
      <c r="N1667" s="2"/>
    </row>
    <row r="1668" spans="1:14" x14ac:dyDescent="0.2">
      <c r="A1668" t="s">
        <v>1696</v>
      </c>
      <c r="B1668">
        <v>7.0766450000000003E-3</v>
      </c>
      <c r="C1668">
        <v>2.6283013000000001E-2</v>
      </c>
      <c r="D1668">
        <v>13.211414652444443</v>
      </c>
      <c r="E1668">
        <v>6.2298521247777776</v>
      </c>
      <c r="F1668">
        <v>1.0845151316603099</v>
      </c>
      <c r="G1668" t="str">
        <f t="shared" si="26"/>
        <v>Up</v>
      </c>
      <c r="N1668" s="2"/>
    </row>
    <row r="1669" spans="1:14" x14ac:dyDescent="0.2">
      <c r="A1669" t="s">
        <v>1697</v>
      </c>
      <c r="B1669">
        <v>1.2684282999999999E-3</v>
      </c>
      <c r="C1669">
        <v>8.2239040000000006E-3</v>
      </c>
      <c r="D1669">
        <v>14.788634925333335</v>
      </c>
      <c r="E1669">
        <v>6.9755217128888898</v>
      </c>
      <c r="F1669">
        <v>1.084115861599968</v>
      </c>
      <c r="G1669" t="str">
        <f t="shared" si="26"/>
        <v>Up</v>
      </c>
      <c r="N1669" s="2"/>
    </row>
    <row r="1670" spans="1:14" x14ac:dyDescent="0.2">
      <c r="A1670" t="s">
        <v>1698</v>
      </c>
      <c r="B1670">
        <v>3.4857517999999999E-4</v>
      </c>
      <c r="C1670">
        <v>4.1198813999999999E-3</v>
      </c>
      <c r="D1670">
        <v>273.37431827777777</v>
      </c>
      <c r="E1670">
        <v>128.96695356333333</v>
      </c>
      <c r="F1670">
        <v>1.0838762801364696</v>
      </c>
      <c r="G1670" t="str">
        <f t="shared" si="26"/>
        <v>Up</v>
      </c>
      <c r="N1670" s="2"/>
    </row>
    <row r="1671" spans="1:14" x14ac:dyDescent="0.2">
      <c r="A1671" t="s">
        <v>1699</v>
      </c>
      <c r="B1671">
        <v>4.8676602E-4</v>
      </c>
      <c r="C1671">
        <v>4.7991229999999998E-3</v>
      </c>
      <c r="D1671">
        <v>45.429802875555566</v>
      </c>
      <c r="E1671">
        <v>21.433846646666666</v>
      </c>
      <c r="F1671">
        <v>1.0837482574557082</v>
      </c>
      <c r="G1671" t="str">
        <f t="shared" si="26"/>
        <v>Up</v>
      </c>
      <c r="N1671" s="2"/>
    </row>
    <row r="1672" spans="1:14" x14ac:dyDescent="0.2">
      <c r="A1672" t="s">
        <v>1700</v>
      </c>
      <c r="B1672">
        <v>6.7476340000000002E-4</v>
      </c>
      <c r="C1672">
        <v>5.571749E-3</v>
      </c>
      <c r="D1672">
        <v>63.712194423333329</v>
      </c>
      <c r="E1672">
        <v>30.062892268888888</v>
      </c>
      <c r="F1672">
        <v>1.0835857150005737</v>
      </c>
      <c r="G1672" t="str">
        <f t="shared" si="26"/>
        <v>Up</v>
      </c>
      <c r="N1672" s="2"/>
    </row>
    <row r="1673" spans="1:14" x14ac:dyDescent="0.2">
      <c r="A1673" t="s">
        <v>1701</v>
      </c>
      <c r="B1673">
        <v>9.1897420000000007E-3</v>
      </c>
      <c r="C1673">
        <v>3.1681479999999998E-2</v>
      </c>
      <c r="D1673">
        <v>701.80145447777772</v>
      </c>
      <c r="E1673">
        <v>331.16247479999998</v>
      </c>
      <c r="F1673">
        <v>1.0835237325338607</v>
      </c>
      <c r="G1673" t="str">
        <f t="shared" si="26"/>
        <v>Up</v>
      </c>
      <c r="N1673" s="2"/>
    </row>
    <row r="1674" spans="1:14" x14ac:dyDescent="0.2">
      <c r="A1674" t="s">
        <v>1702</v>
      </c>
      <c r="B1674">
        <v>5.4105339999999998E-3</v>
      </c>
      <c r="C1674">
        <v>2.1629778999999998E-2</v>
      </c>
      <c r="D1674">
        <v>7.7320633951111102</v>
      </c>
      <c r="E1674">
        <v>3.6509120754444444</v>
      </c>
      <c r="F1674">
        <v>1.0825965413312424</v>
      </c>
      <c r="G1674" t="str">
        <f t="shared" si="26"/>
        <v>Up</v>
      </c>
      <c r="N1674" s="2"/>
    </row>
    <row r="1675" spans="1:14" x14ac:dyDescent="0.2">
      <c r="A1675" t="s">
        <v>1703</v>
      </c>
      <c r="B1675">
        <v>7.0766450000000003E-3</v>
      </c>
      <c r="C1675">
        <v>2.6283013000000001E-2</v>
      </c>
      <c r="D1675">
        <v>6.3739021191111114</v>
      </c>
      <c r="E1675">
        <v>3.0108429935555554</v>
      </c>
      <c r="F1675">
        <v>1.0820093867270004</v>
      </c>
      <c r="G1675" t="str">
        <f t="shared" si="26"/>
        <v>Up</v>
      </c>
      <c r="N1675" s="2"/>
    </row>
    <row r="1676" spans="1:14" x14ac:dyDescent="0.2">
      <c r="A1676" t="s">
        <v>1704</v>
      </c>
      <c r="B1676">
        <v>1.2684282999999999E-3</v>
      </c>
      <c r="C1676">
        <v>8.2239040000000006E-3</v>
      </c>
      <c r="D1676">
        <v>550.84546241111127</v>
      </c>
      <c r="E1676">
        <v>260.21723839999999</v>
      </c>
      <c r="F1676">
        <v>1.0819310947133491</v>
      </c>
      <c r="G1676" t="str">
        <f t="shared" si="26"/>
        <v>Up</v>
      </c>
      <c r="N1676" s="2"/>
    </row>
    <row r="1677" spans="1:14" x14ac:dyDescent="0.2">
      <c r="A1677" t="s">
        <v>1705</v>
      </c>
      <c r="B1677">
        <v>4.8676602E-4</v>
      </c>
      <c r="C1677">
        <v>4.7991229999999998E-3</v>
      </c>
      <c r="D1677">
        <v>33.672881651111112</v>
      </c>
      <c r="E1677">
        <v>15.915344708222221</v>
      </c>
      <c r="F1677">
        <v>1.0811687846734142</v>
      </c>
      <c r="G1677" t="str">
        <f t="shared" si="26"/>
        <v>Up</v>
      </c>
      <c r="N1677" s="2"/>
    </row>
    <row r="1678" spans="1:14" x14ac:dyDescent="0.2">
      <c r="A1678" t="s">
        <v>1706</v>
      </c>
      <c r="B1678">
        <v>9.2853344000000003E-4</v>
      </c>
      <c r="C1678">
        <v>6.7539449999999999E-3</v>
      </c>
      <c r="D1678">
        <v>60.278307875555555</v>
      </c>
      <c r="E1678">
        <v>28.493651292222221</v>
      </c>
      <c r="F1678">
        <v>1.0809984120546368</v>
      </c>
      <c r="G1678" t="str">
        <f t="shared" si="26"/>
        <v>Up</v>
      </c>
      <c r="N1678" s="2"/>
    </row>
    <row r="1679" spans="1:14" x14ac:dyDescent="0.2">
      <c r="A1679" t="s">
        <v>1707</v>
      </c>
      <c r="B1679">
        <v>6.7476340000000002E-4</v>
      </c>
      <c r="C1679">
        <v>5.571749E-3</v>
      </c>
      <c r="D1679">
        <v>109.99220825333333</v>
      </c>
      <c r="E1679">
        <v>51.994618367777782</v>
      </c>
      <c r="F1679">
        <v>1.080967116275886</v>
      </c>
      <c r="G1679" t="str">
        <f t="shared" si="26"/>
        <v>Up</v>
      </c>
      <c r="N1679" s="2"/>
    </row>
    <row r="1680" spans="1:14" x14ac:dyDescent="0.2">
      <c r="A1680" t="s">
        <v>1708</v>
      </c>
      <c r="B1680">
        <v>3.4857517999999999E-4</v>
      </c>
      <c r="C1680">
        <v>4.1198813999999999E-3</v>
      </c>
      <c r="D1680">
        <v>91.755169481111125</v>
      </c>
      <c r="E1680">
        <v>43.38201636555555</v>
      </c>
      <c r="F1680">
        <v>1.080692331585837</v>
      </c>
      <c r="G1680" t="str">
        <f t="shared" si="26"/>
        <v>Up</v>
      </c>
      <c r="N1680" s="2"/>
    </row>
    <row r="1681" spans="1:14" x14ac:dyDescent="0.2">
      <c r="A1681" t="s">
        <v>1709</v>
      </c>
      <c r="B1681">
        <v>6.7476340000000002E-4</v>
      </c>
      <c r="C1681">
        <v>5.571749E-3</v>
      </c>
      <c r="D1681">
        <v>4.646233954444444</v>
      </c>
      <c r="E1681">
        <v>2.1969035866666662</v>
      </c>
      <c r="F1681">
        <v>1.0805902437934849</v>
      </c>
      <c r="G1681" t="str">
        <f t="shared" si="26"/>
        <v>Up</v>
      </c>
      <c r="N1681" s="2"/>
    </row>
    <row r="1682" spans="1:14" x14ac:dyDescent="0.2">
      <c r="A1682" t="s">
        <v>1710</v>
      </c>
      <c r="B1682">
        <v>1.7201435999999999E-3</v>
      </c>
      <c r="C1682">
        <v>1.0063447E-2</v>
      </c>
      <c r="D1682">
        <v>26.518908825555556</v>
      </c>
      <c r="E1682">
        <v>12.548430589222223</v>
      </c>
      <c r="F1682">
        <v>1.0795144739955735</v>
      </c>
      <c r="G1682" t="str">
        <f t="shared" si="26"/>
        <v>Up</v>
      </c>
      <c r="N1682" s="2"/>
    </row>
    <row r="1683" spans="1:14" x14ac:dyDescent="0.2">
      <c r="A1683" t="s">
        <v>1711</v>
      </c>
      <c r="B1683">
        <v>1.51694E-2</v>
      </c>
      <c r="C1683">
        <v>4.5635648000000001E-2</v>
      </c>
      <c r="D1683">
        <v>3.438293192777778</v>
      </c>
      <c r="E1683">
        <v>1.6271085664444445</v>
      </c>
      <c r="F1683">
        <v>1.0793820567179064</v>
      </c>
      <c r="G1683" t="str">
        <f t="shared" si="26"/>
        <v>Up</v>
      </c>
      <c r="N1683" s="2"/>
    </row>
    <row r="1684" spans="1:14" x14ac:dyDescent="0.2">
      <c r="A1684" t="s">
        <v>1712</v>
      </c>
      <c r="B1684">
        <v>3.4857517999999999E-4</v>
      </c>
      <c r="C1684">
        <v>4.1198813999999999E-3</v>
      </c>
      <c r="D1684">
        <v>59.73392531333333</v>
      </c>
      <c r="E1684">
        <v>28.268949897777773</v>
      </c>
      <c r="F1684">
        <v>1.0793322365468283</v>
      </c>
      <c r="G1684" t="str">
        <f t="shared" si="26"/>
        <v>Up</v>
      </c>
      <c r="N1684" s="2"/>
    </row>
    <row r="1685" spans="1:14" x14ac:dyDescent="0.2">
      <c r="A1685" t="s">
        <v>1713</v>
      </c>
      <c r="B1685">
        <v>1.2684282999999999E-3</v>
      </c>
      <c r="C1685">
        <v>8.2239040000000006E-3</v>
      </c>
      <c r="D1685">
        <v>100.27518434333332</v>
      </c>
      <c r="E1685">
        <v>47.455474148888889</v>
      </c>
      <c r="F1685">
        <v>1.0793181966747287</v>
      </c>
      <c r="G1685" t="str">
        <f t="shared" si="26"/>
        <v>Up</v>
      </c>
      <c r="N1685" s="2"/>
    </row>
    <row r="1686" spans="1:14" x14ac:dyDescent="0.2">
      <c r="A1686" t="s">
        <v>1714</v>
      </c>
      <c r="B1686">
        <v>3.4857517999999999E-4</v>
      </c>
      <c r="C1686">
        <v>4.1198813999999999E-3</v>
      </c>
      <c r="D1686">
        <v>20.965378988888887</v>
      </c>
      <c r="E1686">
        <v>9.9319908687777794</v>
      </c>
      <c r="F1686">
        <v>1.0778540696117491</v>
      </c>
      <c r="G1686" t="str">
        <f t="shared" si="26"/>
        <v>Up</v>
      </c>
      <c r="N1686" s="2"/>
    </row>
    <row r="1687" spans="1:14" x14ac:dyDescent="0.2">
      <c r="A1687" t="s">
        <v>1715</v>
      </c>
      <c r="B1687">
        <v>7.0766450000000003E-3</v>
      </c>
      <c r="C1687">
        <v>2.6283013000000001E-2</v>
      </c>
      <c r="D1687">
        <v>4.5291620672222219</v>
      </c>
      <c r="E1687">
        <v>2.1457257297777783</v>
      </c>
      <c r="F1687">
        <v>1.0777784841313873</v>
      </c>
      <c r="G1687" t="str">
        <f t="shared" si="26"/>
        <v>Up</v>
      </c>
      <c r="N1687" s="2"/>
    </row>
    <row r="1688" spans="1:14" x14ac:dyDescent="0.2">
      <c r="A1688" t="s">
        <v>1716</v>
      </c>
      <c r="B1688">
        <v>5.4105339999999998E-3</v>
      </c>
      <c r="C1688">
        <v>2.1629778999999998E-2</v>
      </c>
      <c r="D1688">
        <v>13.010007793777776</v>
      </c>
      <c r="E1688">
        <v>6.1650159704444452</v>
      </c>
      <c r="F1688">
        <v>1.0774452892769264</v>
      </c>
      <c r="G1688" t="str">
        <f t="shared" si="26"/>
        <v>Up</v>
      </c>
      <c r="N1688" s="2"/>
    </row>
    <row r="1689" spans="1:14" x14ac:dyDescent="0.2">
      <c r="A1689" t="s">
        <v>1717</v>
      </c>
      <c r="B1689">
        <v>1.2684282999999999E-3</v>
      </c>
      <c r="C1689">
        <v>8.2239040000000006E-3</v>
      </c>
      <c r="D1689">
        <v>14.675953982666666</v>
      </c>
      <c r="E1689">
        <v>6.9556667462222217</v>
      </c>
      <c r="F1689">
        <v>1.077193567770399</v>
      </c>
      <c r="G1689" t="str">
        <f t="shared" si="26"/>
        <v>Up</v>
      </c>
      <c r="N1689" s="2"/>
    </row>
    <row r="1690" spans="1:14" x14ac:dyDescent="0.2">
      <c r="A1690" t="s">
        <v>1718</v>
      </c>
      <c r="B1690">
        <v>3.4857517999999999E-4</v>
      </c>
      <c r="C1690">
        <v>4.1198813999999999E-3</v>
      </c>
      <c r="D1690">
        <v>2312.8485847777779</v>
      </c>
      <c r="E1690">
        <v>1096.1905155555555</v>
      </c>
      <c r="F1690">
        <v>1.0771722627847922</v>
      </c>
      <c r="G1690" t="str">
        <f t="shared" si="26"/>
        <v>Up</v>
      </c>
      <c r="N1690" s="2"/>
    </row>
    <row r="1691" spans="1:14" x14ac:dyDescent="0.2">
      <c r="A1691" t="s">
        <v>1719</v>
      </c>
      <c r="B1691">
        <v>2.315807E-3</v>
      </c>
      <c r="C1691">
        <v>1.21416105E-2</v>
      </c>
      <c r="D1691">
        <v>21.599636575555557</v>
      </c>
      <c r="E1691">
        <v>10.243303941111112</v>
      </c>
      <c r="F1691">
        <v>1.0763259120092128</v>
      </c>
      <c r="G1691" t="str">
        <f t="shared" si="26"/>
        <v>Up</v>
      </c>
      <c r="N1691" s="2"/>
    </row>
    <row r="1692" spans="1:14" x14ac:dyDescent="0.2">
      <c r="A1692" t="s">
        <v>1720</v>
      </c>
      <c r="B1692">
        <v>6.7476340000000002E-4</v>
      </c>
      <c r="C1692">
        <v>5.571749E-3</v>
      </c>
      <c r="D1692">
        <v>47.162196815555554</v>
      </c>
      <c r="E1692">
        <v>22.366413001111113</v>
      </c>
      <c r="F1692">
        <v>1.0762970169585566</v>
      </c>
      <c r="G1692" t="str">
        <f t="shared" si="26"/>
        <v>Up</v>
      </c>
      <c r="N1692" s="2"/>
    </row>
    <row r="1693" spans="1:14" x14ac:dyDescent="0.2">
      <c r="A1693" t="s">
        <v>1721</v>
      </c>
      <c r="B1693">
        <v>4.1070539999999997E-3</v>
      </c>
      <c r="C1693">
        <v>1.8009082999999999E-2</v>
      </c>
      <c r="D1693">
        <v>21.578041509999998</v>
      </c>
      <c r="E1693">
        <v>10.236157593444446</v>
      </c>
      <c r="F1693">
        <v>1.0758896632394359</v>
      </c>
      <c r="G1693" t="str">
        <f t="shared" si="26"/>
        <v>Up</v>
      </c>
      <c r="N1693" s="2"/>
    </row>
    <row r="1694" spans="1:14" x14ac:dyDescent="0.2">
      <c r="A1694" t="s">
        <v>1722</v>
      </c>
      <c r="B1694">
        <v>3.4857517999999999E-4</v>
      </c>
      <c r="C1694">
        <v>4.1198813999999999E-3</v>
      </c>
      <c r="D1694">
        <v>218.12898824444446</v>
      </c>
      <c r="E1694">
        <v>103.50454922444445</v>
      </c>
      <c r="F1694">
        <v>1.0754873312817823</v>
      </c>
      <c r="G1694" t="str">
        <f t="shared" si="26"/>
        <v>Up</v>
      </c>
      <c r="N1694" s="2"/>
    </row>
    <row r="1695" spans="1:14" x14ac:dyDescent="0.2">
      <c r="A1695" t="s">
        <v>1723</v>
      </c>
      <c r="B1695">
        <v>4.1070539999999997E-3</v>
      </c>
      <c r="C1695">
        <v>1.8009082999999999E-2</v>
      </c>
      <c r="D1695">
        <v>4.9513495535555556</v>
      </c>
      <c r="E1695">
        <v>2.3495014399999996</v>
      </c>
      <c r="F1695">
        <v>1.0754671517882897</v>
      </c>
      <c r="G1695" t="str">
        <f t="shared" si="26"/>
        <v>Up</v>
      </c>
      <c r="N1695" s="2"/>
    </row>
    <row r="1696" spans="1:14" x14ac:dyDescent="0.2">
      <c r="A1696" t="s">
        <v>1724</v>
      </c>
      <c r="B1696">
        <v>1.51694E-2</v>
      </c>
      <c r="C1696">
        <v>4.5635648000000001E-2</v>
      </c>
      <c r="D1696">
        <v>18.561245122777777</v>
      </c>
      <c r="E1696">
        <v>8.819171505333335</v>
      </c>
      <c r="F1696">
        <v>1.0735784554332288</v>
      </c>
      <c r="G1696" t="str">
        <f t="shared" si="26"/>
        <v>Up</v>
      </c>
      <c r="N1696" s="2"/>
    </row>
    <row r="1697" spans="1:14" x14ac:dyDescent="0.2">
      <c r="A1697" t="s">
        <v>1725</v>
      </c>
      <c r="B1697">
        <v>3.4857517999999999E-4</v>
      </c>
      <c r="C1697">
        <v>4.1198813999999999E-3</v>
      </c>
      <c r="D1697">
        <v>123.61394003777777</v>
      </c>
      <c r="E1697">
        <v>58.734922405555558</v>
      </c>
      <c r="F1697">
        <v>1.0735509900781448</v>
      </c>
      <c r="G1697" t="str">
        <f t="shared" si="26"/>
        <v>Up</v>
      </c>
      <c r="N1697" s="2"/>
    </row>
    <row r="1698" spans="1:14" x14ac:dyDescent="0.2">
      <c r="A1698" t="s">
        <v>1726</v>
      </c>
      <c r="B1698">
        <v>1.18489405E-2</v>
      </c>
      <c r="C1698">
        <v>3.8136885000000002E-2</v>
      </c>
      <c r="D1698">
        <v>4.8126017041111115</v>
      </c>
      <c r="E1698">
        <v>2.2882794835555558</v>
      </c>
      <c r="F1698">
        <v>1.0725537600117596</v>
      </c>
      <c r="G1698" t="str">
        <f t="shared" si="26"/>
        <v>Up</v>
      </c>
      <c r="N1698" s="2"/>
    </row>
    <row r="1699" spans="1:14" x14ac:dyDescent="0.2">
      <c r="A1699" t="s">
        <v>1727</v>
      </c>
      <c r="B1699">
        <v>2.315807E-3</v>
      </c>
      <c r="C1699">
        <v>1.21416105E-2</v>
      </c>
      <c r="D1699">
        <v>91.118597222222206</v>
      </c>
      <c r="E1699">
        <v>43.343831235555555</v>
      </c>
      <c r="F1699">
        <v>1.0719188554603916</v>
      </c>
      <c r="G1699" t="str">
        <f t="shared" si="26"/>
        <v>Up</v>
      </c>
      <c r="N1699" s="2"/>
    </row>
    <row r="1700" spans="1:14" x14ac:dyDescent="0.2">
      <c r="A1700" t="s">
        <v>1728</v>
      </c>
      <c r="B1700">
        <v>1.18489405E-2</v>
      </c>
      <c r="C1700">
        <v>3.8136885000000002E-2</v>
      </c>
      <c r="D1700">
        <v>12.540276343333334</v>
      </c>
      <c r="E1700">
        <v>5.9692832686666666</v>
      </c>
      <c r="F1700">
        <v>1.070939517655078</v>
      </c>
      <c r="G1700" t="str">
        <f t="shared" si="26"/>
        <v>Up</v>
      </c>
      <c r="N1700" s="2"/>
    </row>
    <row r="1701" spans="1:14" x14ac:dyDescent="0.2">
      <c r="A1701" t="s">
        <v>1729</v>
      </c>
      <c r="B1701">
        <v>3.0951933000000001E-3</v>
      </c>
      <c r="C1701">
        <v>1.4772726E-2</v>
      </c>
      <c r="D1701">
        <v>78.415753757777765</v>
      </c>
      <c r="E1701">
        <v>37.330483613333342</v>
      </c>
      <c r="F1701">
        <v>1.0707893227395262</v>
      </c>
      <c r="G1701" t="str">
        <f t="shared" si="26"/>
        <v>Up</v>
      </c>
      <c r="N1701" s="2"/>
    </row>
    <row r="1702" spans="1:14" x14ac:dyDescent="0.2">
      <c r="A1702" t="s">
        <v>1730</v>
      </c>
      <c r="B1702">
        <v>3.4857517999999999E-4</v>
      </c>
      <c r="C1702">
        <v>4.1198813999999999E-3</v>
      </c>
      <c r="D1702">
        <v>195.81392615555558</v>
      </c>
      <c r="E1702">
        <v>93.268696118888897</v>
      </c>
      <c r="F1702">
        <v>1.0700185180842787</v>
      </c>
      <c r="G1702" t="str">
        <f t="shared" si="26"/>
        <v>Up</v>
      </c>
      <c r="N1702" s="2"/>
    </row>
    <row r="1703" spans="1:14" x14ac:dyDescent="0.2">
      <c r="A1703" t="s">
        <v>1731</v>
      </c>
      <c r="B1703">
        <v>4.8676602E-4</v>
      </c>
      <c r="C1703">
        <v>4.7991229999999998E-3</v>
      </c>
      <c r="D1703">
        <v>24.024024200000003</v>
      </c>
      <c r="E1703">
        <v>11.44490697122222</v>
      </c>
      <c r="F1703">
        <v>1.0697720971318043</v>
      </c>
      <c r="G1703" t="str">
        <f t="shared" si="26"/>
        <v>Up</v>
      </c>
      <c r="N1703" s="2"/>
    </row>
    <row r="1704" spans="1:14" x14ac:dyDescent="0.2">
      <c r="A1704" t="s">
        <v>1732</v>
      </c>
      <c r="B1704">
        <v>9.1897420000000007E-3</v>
      </c>
      <c r="C1704">
        <v>3.1681479999999998E-2</v>
      </c>
      <c r="D1704">
        <v>11.11085973811111</v>
      </c>
      <c r="E1704">
        <v>5.2981347186666676</v>
      </c>
      <c r="F1704">
        <v>1.0684140206546195</v>
      </c>
      <c r="G1704" t="str">
        <f t="shared" si="26"/>
        <v>Up</v>
      </c>
      <c r="N1704" s="2"/>
    </row>
    <row r="1705" spans="1:14" x14ac:dyDescent="0.2">
      <c r="A1705" t="s">
        <v>1733</v>
      </c>
      <c r="B1705">
        <v>4.1070539999999997E-3</v>
      </c>
      <c r="C1705">
        <v>1.8009082999999999E-2</v>
      </c>
      <c r="D1705">
        <v>85.777712092222217</v>
      </c>
      <c r="E1705">
        <v>40.925006001111107</v>
      </c>
      <c r="F1705">
        <v>1.0676202079220989</v>
      </c>
      <c r="G1705" t="str">
        <f t="shared" si="26"/>
        <v>Up</v>
      </c>
      <c r="N1705" s="2"/>
    </row>
    <row r="1706" spans="1:14" x14ac:dyDescent="0.2">
      <c r="A1706" t="s">
        <v>1734</v>
      </c>
      <c r="B1706">
        <v>7.0766450000000003E-3</v>
      </c>
      <c r="C1706">
        <v>2.6283013000000001E-2</v>
      </c>
      <c r="D1706">
        <v>4.9302455454444445</v>
      </c>
      <c r="E1706">
        <v>2.353564976444444</v>
      </c>
      <c r="F1706">
        <v>1.066811817203511</v>
      </c>
      <c r="G1706" t="str">
        <f t="shared" si="26"/>
        <v>Up</v>
      </c>
      <c r="N1706" s="2"/>
    </row>
    <row r="1707" spans="1:14" x14ac:dyDescent="0.2">
      <c r="A1707" t="s">
        <v>1735</v>
      </c>
      <c r="B1707">
        <v>3.4857517999999999E-4</v>
      </c>
      <c r="C1707">
        <v>4.1198813999999999E-3</v>
      </c>
      <c r="D1707">
        <v>132.09317176333332</v>
      </c>
      <c r="E1707">
        <v>63.07635497555556</v>
      </c>
      <c r="F1707">
        <v>1.0663846939656425</v>
      </c>
      <c r="G1707" t="str">
        <f t="shared" si="26"/>
        <v>Up</v>
      </c>
      <c r="N1707" s="2"/>
    </row>
    <row r="1708" spans="1:14" x14ac:dyDescent="0.2">
      <c r="A1708" t="s">
        <v>1736</v>
      </c>
      <c r="B1708">
        <v>5.4105339999999998E-3</v>
      </c>
      <c r="C1708">
        <v>2.1629778999999998E-2</v>
      </c>
      <c r="D1708">
        <v>2.2031698139999998</v>
      </c>
      <c r="E1708">
        <v>1.053191657777778</v>
      </c>
      <c r="F1708">
        <v>1.0648126990100115</v>
      </c>
      <c r="G1708" t="str">
        <f t="shared" si="26"/>
        <v>Up</v>
      </c>
      <c r="N1708" s="2"/>
    </row>
    <row r="1709" spans="1:14" x14ac:dyDescent="0.2">
      <c r="A1709" t="s">
        <v>1737</v>
      </c>
      <c r="B1709">
        <v>7.0766450000000003E-3</v>
      </c>
      <c r="C1709">
        <v>2.6283013000000001E-2</v>
      </c>
      <c r="D1709">
        <v>1275.2517548444443</v>
      </c>
      <c r="E1709">
        <v>609.61694862222225</v>
      </c>
      <c r="F1709">
        <v>1.0648071675638917</v>
      </c>
      <c r="G1709" t="str">
        <f t="shared" si="26"/>
        <v>Up</v>
      </c>
      <c r="N1709" s="2"/>
    </row>
    <row r="1710" spans="1:14" x14ac:dyDescent="0.2">
      <c r="A1710" t="s">
        <v>1738</v>
      </c>
      <c r="B1710">
        <v>4.8676602E-4</v>
      </c>
      <c r="C1710">
        <v>4.7991229999999998E-3</v>
      </c>
      <c r="D1710">
        <v>70.784551271111113</v>
      </c>
      <c r="E1710">
        <v>33.85297616222222</v>
      </c>
      <c r="F1710">
        <v>1.0641518534936409</v>
      </c>
      <c r="G1710" t="str">
        <f t="shared" si="26"/>
        <v>Up</v>
      </c>
      <c r="N1710" s="2"/>
    </row>
    <row r="1711" spans="1:14" x14ac:dyDescent="0.2">
      <c r="A1711" t="s">
        <v>1739</v>
      </c>
      <c r="B1711">
        <v>6.7476340000000002E-4</v>
      </c>
      <c r="C1711">
        <v>5.571749E-3</v>
      </c>
      <c r="D1711">
        <v>195.59153896666666</v>
      </c>
      <c r="E1711">
        <v>93.549465635555563</v>
      </c>
      <c r="F1711">
        <v>1.0640426447699811</v>
      </c>
      <c r="G1711" t="str">
        <f t="shared" si="26"/>
        <v>Up</v>
      </c>
      <c r="N1711" s="2"/>
    </row>
    <row r="1712" spans="1:14" x14ac:dyDescent="0.2">
      <c r="A1712" t="s">
        <v>1740</v>
      </c>
      <c r="B1712">
        <v>6.7476340000000002E-4</v>
      </c>
      <c r="C1712">
        <v>5.571749E-3</v>
      </c>
      <c r="D1712">
        <v>105.74610605555557</v>
      </c>
      <c r="E1712">
        <v>50.582543164444445</v>
      </c>
      <c r="F1712">
        <v>1.0638930601503489</v>
      </c>
      <c r="G1712" t="str">
        <f t="shared" si="26"/>
        <v>Up</v>
      </c>
      <c r="N1712" s="2"/>
    </row>
    <row r="1713" spans="1:14" x14ac:dyDescent="0.2">
      <c r="A1713" t="s">
        <v>1741</v>
      </c>
      <c r="B1713">
        <v>7.0766450000000003E-3</v>
      </c>
      <c r="C1713">
        <v>2.6283013000000001E-2</v>
      </c>
      <c r="D1713">
        <v>4.408097088222223</v>
      </c>
      <c r="E1713">
        <v>2.1089817564444449</v>
      </c>
      <c r="F1713">
        <v>1.0636093842963874</v>
      </c>
      <c r="G1713" t="str">
        <f t="shared" si="26"/>
        <v>Up</v>
      </c>
      <c r="N1713" s="2"/>
    </row>
    <row r="1714" spans="1:14" x14ac:dyDescent="0.2">
      <c r="A1714" t="s">
        <v>1742</v>
      </c>
      <c r="B1714">
        <v>1.2684282999999999E-3</v>
      </c>
      <c r="C1714">
        <v>8.2239040000000006E-3</v>
      </c>
      <c r="D1714">
        <v>11.221877023444442</v>
      </c>
      <c r="E1714">
        <v>5.3694284298888881</v>
      </c>
      <c r="F1714">
        <v>1.0634735799264301</v>
      </c>
      <c r="G1714" t="str">
        <f t="shared" si="26"/>
        <v>Up</v>
      </c>
      <c r="N1714" s="2"/>
    </row>
    <row r="1715" spans="1:14" x14ac:dyDescent="0.2">
      <c r="A1715" t="s">
        <v>1743</v>
      </c>
      <c r="B1715">
        <v>3.4857517999999999E-4</v>
      </c>
      <c r="C1715">
        <v>4.1198813999999999E-3</v>
      </c>
      <c r="D1715">
        <v>31.317267151111107</v>
      </c>
      <c r="E1715">
        <v>14.993072060555555</v>
      </c>
      <c r="F1715">
        <v>1.0626623038814564</v>
      </c>
      <c r="G1715" t="str">
        <f t="shared" si="26"/>
        <v>Up</v>
      </c>
      <c r="N1715" s="2"/>
    </row>
    <row r="1716" spans="1:14" x14ac:dyDescent="0.2">
      <c r="A1716" t="s">
        <v>1744</v>
      </c>
      <c r="B1716">
        <v>1.51694E-2</v>
      </c>
      <c r="C1716">
        <v>4.5635648000000001E-2</v>
      </c>
      <c r="D1716">
        <v>165.98990291333334</v>
      </c>
      <c r="E1716">
        <v>79.482467892222232</v>
      </c>
      <c r="F1716">
        <v>1.0623869124100631</v>
      </c>
      <c r="G1716" t="str">
        <f t="shared" si="26"/>
        <v>Up</v>
      </c>
      <c r="N1716" s="2"/>
    </row>
    <row r="1717" spans="1:14" x14ac:dyDescent="0.2">
      <c r="A1717" t="s">
        <v>1745</v>
      </c>
      <c r="B1717">
        <v>4.1070539999999997E-3</v>
      </c>
      <c r="C1717">
        <v>1.8009082999999999E-2</v>
      </c>
      <c r="D1717">
        <v>16.959821362333333</v>
      </c>
      <c r="E1717">
        <v>8.122577897666666</v>
      </c>
      <c r="F1717">
        <v>1.0621113945253802</v>
      </c>
      <c r="G1717" t="str">
        <f t="shared" si="26"/>
        <v>Up</v>
      </c>
      <c r="N1717" s="2"/>
    </row>
    <row r="1718" spans="1:14" x14ac:dyDescent="0.2">
      <c r="A1718" t="s">
        <v>1746</v>
      </c>
      <c r="B1718">
        <v>3.4857517999999999E-4</v>
      </c>
      <c r="C1718">
        <v>4.1198813999999999E-3</v>
      </c>
      <c r="D1718">
        <v>142.67818648888888</v>
      </c>
      <c r="E1718">
        <v>68.337252134444441</v>
      </c>
      <c r="F1718">
        <v>1.0620206409001804</v>
      </c>
      <c r="G1718" t="str">
        <f t="shared" si="26"/>
        <v>Up</v>
      </c>
      <c r="N1718" s="2"/>
    </row>
    <row r="1719" spans="1:14" x14ac:dyDescent="0.2">
      <c r="A1719" t="s">
        <v>1747</v>
      </c>
      <c r="B1719">
        <v>9.2853344000000003E-4</v>
      </c>
      <c r="C1719">
        <v>6.7539449999999999E-3</v>
      </c>
      <c r="D1719">
        <v>115.21621847333333</v>
      </c>
      <c r="E1719">
        <v>55.184431917777779</v>
      </c>
      <c r="F1719">
        <v>1.0620105820623182</v>
      </c>
      <c r="G1719" t="str">
        <f t="shared" si="26"/>
        <v>Up</v>
      </c>
      <c r="N1719" s="2"/>
    </row>
    <row r="1720" spans="1:14" x14ac:dyDescent="0.2">
      <c r="A1720" t="s">
        <v>1748</v>
      </c>
      <c r="B1720">
        <v>7.0766450000000003E-3</v>
      </c>
      <c r="C1720">
        <v>2.6283013000000001E-2</v>
      </c>
      <c r="D1720">
        <v>3.6189208898888889</v>
      </c>
      <c r="E1720">
        <v>1.7336575705555552</v>
      </c>
      <c r="F1720">
        <v>1.0617406028054355</v>
      </c>
      <c r="G1720" t="str">
        <f t="shared" si="26"/>
        <v>Up</v>
      </c>
      <c r="N1720" s="2"/>
    </row>
    <row r="1721" spans="1:14" x14ac:dyDescent="0.2">
      <c r="A1721" t="s">
        <v>1749</v>
      </c>
      <c r="B1721">
        <v>1.18489405E-2</v>
      </c>
      <c r="C1721">
        <v>3.8136885000000002E-2</v>
      </c>
      <c r="D1721">
        <v>25.054661285555554</v>
      </c>
      <c r="E1721">
        <v>12.009242273555556</v>
      </c>
      <c r="F1721">
        <v>1.0609339074028177</v>
      </c>
      <c r="G1721" t="str">
        <f t="shared" si="26"/>
        <v>Up</v>
      </c>
      <c r="N1721" s="2"/>
    </row>
    <row r="1722" spans="1:14" x14ac:dyDescent="0.2">
      <c r="A1722" t="s">
        <v>1750</v>
      </c>
      <c r="B1722">
        <v>5.4105339999999998E-3</v>
      </c>
      <c r="C1722">
        <v>2.1629778999999998E-2</v>
      </c>
      <c r="D1722">
        <v>14.38379429588889</v>
      </c>
      <c r="E1722">
        <v>6.8945181095555554</v>
      </c>
      <c r="F1722">
        <v>1.0609226703802599</v>
      </c>
      <c r="G1722" t="str">
        <f t="shared" si="26"/>
        <v>Up</v>
      </c>
      <c r="N1722" s="2"/>
    </row>
    <row r="1723" spans="1:14" x14ac:dyDescent="0.2">
      <c r="A1723" t="s">
        <v>1751</v>
      </c>
      <c r="B1723">
        <v>4.8676602E-4</v>
      </c>
      <c r="C1723">
        <v>4.7991229999999998E-3</v>
      </c>
      <c r="D1723">
        <v>37.571572693333337</v>
      </c>
      <c r="E1723">
        <v>18.023087474777778</v>
      </c>
      <c r="F1723">
        <v>1.0597953308543193</v>
      </c>
      <c r="G1723" t="str">
        <f t="shared" si="26"/>
        <v>Up</v>
      </c>
      <c r="N1723" s="2"/>
    </row>
    <row r="1724" spans="1:14" x14ac:dyDescent="0.2">
      <c r="A1724" t="s">
        <v>1752</v>
      </c>
      <c r="B1724">
        <v>1.2684282999999999E-3</v>
      </c>
      <c r="C1724">
        <v>8.2239040000000006E-3</v>
      </c>
      <c r="D1724">
        <v>38.033828645555559</v>
      </c>
      <c r="E1724">
        <v>18.245512057444447</v>
      </c>
      <c r="F1724">
        <v>1.0597415335429243</v>
      </c>
      <c r="G1724" t="str">
        <f t="shared" si="26"/>
        <v>Up</v>
      </c>
      <c r="N1724" s="2"/>
    </row>
    <row r="1725" spans="1:14" x14ac:dyDescent="0.2">
      <c r="A1725" t="s">
        <v>1753</v>
      </c>
      <c r="B1725">
        <v>7.0766450000000003E-3</v>
      </c>
      <c r="C1725">
        <v>2.6283013000000001E-2</v>
      </c>
      <c r="D1725">
        <v>9.7328633491111098</v>
      </c>
      <c r="E1725">
        <v>4.6719244731111109</v>
      </c>
      <c r="F1725">
        <v>1.0588473479182339</v>
      </c>
      <c r="G1725" t="str">
        <f t="shared" si="26"/>
        <v>Up</v>
      </c>
      <c r="N1725" s="2"/>
    </row>
    <row r="1726" spans="1:14" x14ac:dyDescent="0.2">
      <c r="A1726" t="s">
        <v>1754</v>
      </c>
      <c r="B1726">
        <v>1.18489405E-2</v>
      </c>
      <c r="C1726">
        <v>3.8136885000000002E-2</v>
      </c>
      <c r="D1726">
        <v>50.17798104111111</v>
      </c>
      <c r="E1726">
        <v>24.114878786666665</v>
      </c>
      <c r="F1726">
        <v>1.0571308652872622</v>
      </c>
      <c r="G1726" t="str">
        <f t="shared" si="26"/>
        <v>Up</v>
      </c>
      <c r="N1726" s="2"/>
    </row>
    <row r="1727" spans="1:14" x14ac:dyDescent="0.2">
      <c r="A1727" t="s">
        <v>1755</v>
      </c>
      <c r="B1727">
        <v>4.8676602E-4</v>
      </c>
      <c r="C1727">
        <v>4.7991229999999998E-3</v>
      </c>
      <c r="D1727">
        <v>49.779991146666674</v>
      </c>
      <c r="E1727">
        <v>23.938949176111109</v>
      </c>
      <c r="F1727">
        <v>1.0562061485934606</v>
      </c>
      <c r="G1727" t="str">
        <f t="shared" si="26"/>
        <v>Up</v>
      </c>
      <c r="N1727" s="2"/>
    </row>
    <row r="1728" spans="1:14" x14ac:dyDescent="0.2">
      <c r="A1728" t="s">
        <v>1756</v>
      </c>
      <c r="B1728">
        <v>7.0766450000000003E-3</v>
      </c>
      <c r="C1728">
        <v>2.6283013000000001E-2</v>
      </c>
      <c r="D1728">
        <v>259.69005190000001</v>
      </c>
      <c r="E1728">
        <v>124.88464427555557</v>
      </c>
      <c r="F1728">
        <v>1.056194653780083</v>
      </c>
      <c r="G1728" t="str">
        <f t="shared" si="26"/>
        <v>Up</v>
      </c>
      <c r="N1728" s="2"/>
    </row>
    <row r="1729" spans="1:14" x14ac:dyDescent="0.2">
      <c r="A1729" t="s">
        <v>1757</v>
      </c>
      <c r="B1729">
        <v>9.2853344000000003E-4</v>
      </c>
      <c r="C1729">
        <v>6.7539449999999999E-3</v>
      </c>
      <c r="D1729">
        <v>76.502551774444456</v>
      </c>
      <c r="E1729">
        <v>36.801495177777774</v>
      </c>
      <c r="F1729">
        <v>1.0557434887541008</v>
      </c>
      <c r="G1729" t="str">
        <f t="shared" si="26"/>
        <v>Up</v>
      </c>
      <c r="N1729" s="2"/>
    </row>
    <row r="1730" spans="1:14" x14ac:dyDescent="0.2">
      <c r="A1730" t="s">
        <v>1758</v>
      </c>
      <c r="B1730">
        <v>3.0951933000000001E-3</v>
      </c>
      <c r="C1730">
        <v>1.4772726E-2</v>
      </c>
      <c r="D1730">
        <v>12.854357898888887</v>
      </c>
      <c r="E1730">
        <v>6.1838327473333328</v>
      </c>
      <c r="F1730">
        <v>1.0556843417730697</v>
      </c>
      <c r="G1730" t="str">
        <f t="shared" ref="G1730:G1793" si="27">IF(D1730&gt;E1730,"Up","Down")</f>
        <v>Up</v>
      </c>
      <c r="N1730" s="2"/>
    </row>
    <row r="1731" spans="1:14" x14ac:dyDescent="0.2">
      <c r="A1731" t="s">
        <v>1759</v>
      </c>
      <c r="B1731">
        <v>7.0766450000000003E-3</v>
      </c>
      <c r="C1731">
        <v>2.6283013000000001E-2</v>
      </c>
      <c r="D1731">
        <v>52.495974811111111</v>
      </c>
      <c r="E1731">
        <v>25.263002020000002</v>
      </c>
      <c r="F1731">
        <v>1.0551807209661792</v>
      </c>
      <c r="G1731" t="str">
        <f t="shared" si="27"/>
        <v>Up</v>
      </c>
      <c r="N1731" s="2"/>
    </row>
    <row r="1732" spans="1:14" x14ac:dyDescent="0.2">
      <c r="A1732" t="s">
        <v>1760</v>
      </c>
      <c r="B1732">
        <v>3.4857517999999999E-4</v>
      </c>
      <c r="C1732">
        <v>4.1198813999999999E-3</v>
      </c>
      <c r="D1732">
        <v>217.47472356666663</v>
      </c>
      <c r="E1732">
        <v>104.68498612888889</v>
      </c>
      <c r="F1732">
        <v>1.0547931841320137</v>
      </c>
      <c r="G1732" t="str">
        <f t="shared" si="27"/>
        <v>Up</v>
      </c>
      <c r="N1732" s="2"/>
    </row>
    <row r="1733" spans="1:14" x14ac:dyDescent="0.2">
      <c r="A1733" t="s">
        <v>1761</v>
      </c>
      <c r="B1733">
        <v>9.2853344000000003E-4</v>
      </c>
      <c r="C1733">
        <v>6.7539449999999999E-3</v>
      </c>
      <c r="D1733">
        <v>9.8098596369999989</v>
      </c>
      <c r="E1733">
        <v>4.7237893566666669</v>
      </c>
      <c r="F1733">
        <v>1.0542878605166695</v>
      </c>
      <c r="G1733" t="str">
        <f t="shared" si="27"/>
        <v>Up</v>
      </c>
      <c r="N1733" s="2"/>
    </row>
    <row r="1734" spans="1:14" x14ac:dyDescent="0.2">
      <c r="A1734" t="s">
        <v>1762</v>
      </c>
      <c r="B1734">
        <v>9.2853344000000003E-4</v>
      </c>
      <c r="C1734">
        <v>6.7539449999999999E-3</v>
      </c>
      <c r="D1734">
        <v>32.399468567777781</v>
      </c>
      <c r="E1734">
        <v>15.60159936177778</v>
      </c>
      <c r="F1734">
        <v>1.0542762182962595</v>
      </c>
      <c r="G1734" t="str">
        <f t="shared" si="27"/>
        <v>Up</v>
      </c>
      <c r="N1734" s="2"/>
    </row>
    <row r="1735" spans="1:14" x14ac:dyDescent="0.2">
      <c r="A1735" t="s">
        <v>1763</v>
      </c>
      <c r="B1735">
        <v>9.1897420000000007E-3</v>
      </c>
      <c r="C1735">
        <v>3.1681479999999998E-2</v>
      </c>
      <c r="D1735">
        <v>4.5000165499999998</v>
      </c>
      <c r="E1735">
        <v>2.1674755715555554</v>
      </c>
      <c r="F1735">
        <v>1.0539145736408086</v>
      </c>
      <c r="G1735" t="str">
        <f t="shared" si="27"/>
        <v>Up</v>
      </c>
      <c r="N1735" s="2"/>
    </row>
    <row r="1736" spans="1:14" x14ac:dyDescent="0.2">
      <c r="A1736" t="s">
        <v>1764</v>
      </c>
      <c r="B1736">
        <v>4.1070539999999997E-3</v>
      </c>
      <c r="C1736">
        <v>1.8009082999999999E-2</v>
      </c>
      <c r="D1736">
        <v>470.42926687777776</v>
      </c>
      <c r="E1736">
        <v>226.78095877777776</v>
      </c>
      <c r="F1736">
        <v>1.0526783052609883</v>
      </c>
      <c r="G1736" t="str">
        <f t="shared" si="27"/>
        <v>Up</v>
      </c>
      <c r="N1736" s="2"/>
    </row>
    <row r="1737" spans="1:14" x14ac:dyDescent="0.2">
      <c r="A1737" t="s">
        <v>1765</v>
      </c>
      <c r="B1737">
        <v>5.4105339999999998E-3</v>
      </c>
      <c r="C1737">
        <v>2.1629778999999998E-2</v>
      </c>
      <c r="D1737">
        <v>4.3270834828888898</v>
      </c>
      <c r="E1737">
        <v>2.0861256901111114</v>
      </c>
      <c r="F1737">
        <v>1.0525688715289034</v>
      </c>
      <c r="G1737" t="str">
        <f t="shared" si="27"/>
        <v>Up</v>
      </c>
      <c r="N1737" s="2"/>
    </row>
    <row r="1738" spans="1:14" x14ac:dyDescent="0.2">
      <c r="A1738" t="s">
        <v>1766</v>
      </c>
      <c r="B1738">
        <v>1.18489405E-2</v>
      </c>
      <c r="C1738">
        <v>3.8136885000000002E-2</v>
      </c>
      <c r="D1738">
        <v>3.1953075929999999</v>
      </c>
      <c r="E1738">
        <v>1.5409811368888888</v>
      </c>
      <c r="F1738">
        <v>1.05210561544468</v>
      </c>
      <c r="G1738" t="str">
        <f t="shared" si="27"/>
        <v>Up</v>
      </c>
      <c r="N1738" s="2"/>
    </row>
    <row r="1739" spans="1:14" x14ac:dyDescent="0.2">
      <c r="A1739" t="s">
        <v>1767</v>
      </c>
      <c r="B1739">
        <v>1.2684282999999999E-3</v>
      </c>
      <c r="C1739">
        <v>8.2239040000000006E-3</v>
      </c>
      <c r="D1739">
        <v>49.667373340000005</v>
      </c>
      <c r="E1739">
        <v>23.953697425555553</v>
      </c>
      <c r="F1739">
        <v>1.0520500883268413</v>
      </c>
      <c r="G1739" t="str">
        <f t="shared" si="27"/>
        <v>Up</v>
      </c>
      <c r="N1739" s="2"/>
    </row>
    <row r="1740" spans="1:14" x14ac:dyDescent="0.2">
      <c r="A1740" t="s">
        <v>1768</v>
      </c>
      <c r="B1740">
        <v>1.51694E-2</v>
      </c>
      <c r="C1740">
        <v>4.5635648000000001E-2</v>
      </c>
      <c r="D1740">
        <v>2.1487378887777782</v>
      </c>
      <c r="E1740">
        <v>1.0365261217777777</v>
      </c>
      <c r="F1740">
        <v>1.051733033411844</v>
      </c>
      <c r="G1740" t="str">
        <f t="shared" si="27"/>
        <v>Up</v>
      </c>
      <c r="N1740" s="2"/>
    </row>
    <row r="1741" spans="1:14" x14ac:dyDescent="0.2">
      <c r="A1741" t="s">
        <v>1769</v>
      </c>
      <c r="B1741">
        <v>1.7201435999999999E-3</v>
      </c>
      <c r="C1741">
        <v>1.0063447E-2</v>
      </c>
      <c r="D1741">
        <v>17.349829496888887</v>
      </c>
      <c r="E1741">
        <v>8.3703151011111103</v>
      </c>
      <c r="F1741">
        <v>1.0515676457135013</v>
      </c>
      <c r="G1741" t="str">
        <f t="shared" si="27"/>
        <v>Up</v>
      </c>
      <c r="N1741" s="2"/>
    </row>
    <row r="1742" spans="1:14" x14ac:dyDescent="0.2">
      <c r="A1742" t="s">
        <v>1770</v>
      </c>
      <c r="B1742">
        <v>7.0766450000000003E-3</v>
      </c>
      <c r="C1742">
        <v>2.6283013000000001E-2</v>
      </c>
      <c r="D1742">
        <v>6.0038323116666668</v>
      </c>
      <c r="E1742">
        <v>2.8983537616666668</v>
      </c>
      <c r="F1742">
        <v>1.0506499874096336</v>
      </c>
      <c r="G1742" t="str">
        <f t="shared" si="27"/>
        <v>Up</v>
      </c>
      <c r="N1742" s="2"/>
    </row>
    <row r="1743" spans="1:14" x14ac:dyDescent="0.2">
      <c r="A1743" t="s">
        <v>1771</v>
      </c>
      <c r="B1743">
        <v>3.4857517999999999E-4</v>
      </c>
      <c r="C1743">
        <v>4.1198813999999999E-3</v>
      </c>
      <c r="D1743">
        <v>79.534135191111105</v>
      </c>
      <c r="E1743">
        <v>38.397840758888883</v>
      </c>
      <c r="F1743">
        <v>1.0505489968455004</v>
      </c>
      <c r="G1743" t="str">
        <f t="shared" si="27"/>
        <v>Up</v>
      </c>
      <c r="N1743" s="2"/>
    </row>
    <row r="1744" spans="1:14" x14ac:dyDescent="0.2">
      <c r="A1744" t="s">
        <v>1772</v>
      </c>
      <c r="B1744">
        <v>1.18489405E-2</v>
      </c>
      <c r="C1744">
        <v>3.8136885000000002E-2</v>
      </c>
      <c r="D1744">
        <v>38.732423941111108</v>
      </c>
      <c r="E1744">
        <v>18.703666667777778</v>
      </c>
      <c r="F1744">
        <v>1.0502206666569611</v>
      </c>
      <c r="G1744" t="str">
        <f t="shared" si="27"/>
        <v>Up</v>
      </c>
      <c r="N1744" s="2"/>
    </row>
    <row r="1745" spans="1:14" x14ac:dyDescent="0.2">
      <c r="A1745" t="s">
        <v>1773</v>
      </c>
      <c r="B1745">
        <v>9.1897420000000007E-3</v>
      </c>
      <c r="C1745">
        <v>3.1681479999999998E-2</v>
      </c>
      <c r="D1745">
        <v>4.6162034448888898</v>
      </c>
      <c r="E1745">
        <v>2.2292439552222225</v>
      </c>
      <c r="F1745">
        <v>1.0501523024899699</v>
      </c>
      <c r="G1745" t="str">
        <f t="shared" si="27"/>
        <v>Up</v>
      </c>
      <c r="N1745" s="2"/>
    </row>
    <row r="1746" spans="1:14" x14ac:dyDescent="0.2">
      <c r="A1746" t="s">
        <v>1774</v>
      </c>
      <c r="B1746">
        <v>7.0766450000000003E-3</v>
      </c>
      <c r="C1746">
        <v>2.6283013000000001E-2</v>
      </c>
      <c r="D1746">
        <v>10.189403048444444</v>
      </c>
      <c r="E1746">
        <v>4.9282940755555549</v>
      </c>
      <c r="F1746">
        <v>1.0479092823584115</v>
      </c>
      <c r="G1746" t="str">
        <f t="shared" si="27"/>
        <v>Up</v>
      </c>
      <c r="N1746" s="2"/>
    </row>
    <row r="1747" spans="1:14" x14ac:dyDescent="0.2">
      <c r="A1747" t="s">
        <v>1775</v>
      </c>
      <c r="B1747">
        <v>1.7201435999999999E-3</v>
      </c>
      <c r="C1747">
        <v>1.0063447E-2</v>
      </c>
      <c r="D1747">
        <v>24.812070824444447</v>
      </c>
      <c r="E1747">
        <v>12.007872250666665</v>
      </c>
      <c r="F1747">
        <v>1.0470616144964224</v>
      </c>
      <c r="G1747" t="str">
        <f t="shared" si="27"/>
        <v>Up</v>
      </c>
      <c r="N1747" s="2"/>
    </row>
    <row r="1748" spans="1:14" x14ac:dyDescent="0.2">
      <c r="A1748" t="s">
        <v>1776</v>
      </c>
      <c r="B1748">
        <v>3.4857517999999999E-4</v>
      </c>
      <c r="C1748">
        <v>4.1198813999999999E-3</v>
      </c>
      <c r="D1748">
        <v>48.384674942222226</v>
      </c>
      <c r="E1748">
        <v>23.435249967777779</v>
      </c>
      <c r="F1748">
        <v>1.0458699865524386</v>
      </c>
      <c r="G1748" t="str">
        <f t="shared" si="27"/>
        <v>Up</v>
      </c>
      <c r="N1748" s="2"/>
    </row>
    <row r="1749" spans="1:14" x14ac:dyDescent="0.2">
      <c r="A1749" t="s">
        <v>1777</v>
      </c>
      <c r="B1749">
        <v>1.51694E-2</v>
      </c>
      <c r="C1749">
        <v>4.5635648000000001E-2</v>
      </c>
      <c r="D1749">
        <v>9.3040387777777767</v>
      </c>
      <c r="E1749">
        <v>4.5095142456666668</v>
      </c>
      <c r="F1749">
        <v>1.0448850716383622</v>
      </c>
      <c r="G1749" t="str">
        <f t="shared" si="27"/>
        <v>Up</v>
      </c>
      <c r="N1749" s="2"/>
    </row>
    <row r="1750" spans="1:14" x14ac:dyDescent="0.2">
      <c r="A1750" t="s">
        <v>1778</v>
      </c>
      <c r="B1750">
        <v>1.2684282999999999E-3</v>
      </c>
      <c r="C1750">
        <v>8.2239040000000006E-3</v>
      </c>
      <c r="D1750">
        <v>27.997615881111113</v>
      </c>
      <c r="E1750">
        <v>13.572334856666664</v>
      </c>
      <c r="F1750">
        <v>1.0446350508617446</v>
      </c>
      <c r="G1750" t="str">
        <f t="shared" si="27"/>
        <v>Up</v>
      </c>
      <c r="N1750" s="2"/>
    </row>
    <row r="1751" spans="1:14" x14ac:dyDescent="0.2">
      <c r="A1751" t="s">
        <v>1779</v>
      </c>
      <c r="B1751">
        <v>1.7201435999999999E-3</v>
      </c>
      <c r="C1751">
        <v>1.0063447E-2</v>
      </c>
      <c r="D1751">
        <v>45.837081283333333</v>
      </c>
      <c r="E1751">
        <v>22.225032835555552</v>
      </c>
      <c r="F1751">
        <v>1.0443296316243087</v>
      </c>
      <c r="G1751" t="str">
        <f t="shared" si="27"/>
        <v>Up</v>
      </c>
      <c r="N1751" s="2"/>
    </row>
    <row r="1752" spans="1:14" x14ac:dyDescent="0.2">
      <c r="A1752" t="s">
        <v>1780</v>
      </c>
      <c r="B1752">
        <v>2.315807E-3</v>
      </c>
      <c r="C1752">
        <v>1.21416105E-2</v>
      </c>
      <c r="D1752">
        <v>209.98751720000001</v>
      </c>
      <c r="E1752">
        <v>101.82710968666669</v>
      </c>
      <c r="F1752">
        <v>1.0441818639324874</v>
      </c>
      <c r="G1752" t="str">
        <f t="shared" si="27"/>
        <v>Up</v>
      </c>
      <c r="N1752" s="2"/>
    </row>
    <row r="1753" spans="1:14" x14ac:dyDescent="0.2">
      <c r="A1753" t="s">
        <v>1781</v>
      </c>
      <c r="B1753">
        <v>3.4857517999999999E-4</v>
      </c>
      <c r="C1753">
        <v>4.1198813999999999E-3</v>
      </c>
      <c r="D1753">
        <v>29.221825674444446</v>
      </c>
      <c r="E1753">
        <v>14.170372024777777</v>
      </c>
      <c r="F1753">
        <v>1.0441686805041246</v>
      </c>
      <c r="G1753" t="str">
        <f t="shared" si="27"/>
        <v>Up</v>
      </c>
      <c r="N1753" s="2"/>
    </row>
    <row r="1754" spans="1:14" x14ac:dyDescent="0.2">
      <c r="A1754" t="s">
        <v>1782</v>
      </c>
      <c r="B1754">
        <v>1.51694E-2</v>
      </c>
      <c r="C1754">
        <v>4.5635648000000001E-2</v>
      </c>
      <c r="D1754">
        <v>265.66058235555556</v>
      </c>
      <c r="E1754">
        <v>128.85922994222221</v>
      </c>
      <c r="F1754">
        <v>1.0437883040352718</v>
      </c>
      <c r="G1754" t="str">
        <f t="shared" si="27"/>
        <v>Up</v>
      </c>
      <c r="N1754" s="2"/>
    </row>
    <row r="1755" spans="1:14" x14ac:dyDescent="0.2">
      <c r="A1755" t="s">
        <v>1783</v>
      </c>
      <c r="B1755">
        <v>9.1897420000000007E-3</v>
      </c>
      <c r="C1755">
        <v>3.1681479999999998E-2</v>
      </c>
      <c r="D1755">
        <v>34.218579051111107</v>
      </c>
      <c r="E1755">
        <v>16.599733190555558</v>
      </c>
      <c r="F1755">
        <v>1.0436197990622729</v>
      </c>
      <c r="G1755" t="str">
        <f t="shared" si="27"/>
        <v>Up</v>
      </c>
      <c r="N1755" s="2"/>
    </row>
    <row r="1756" spans="1:14" x14ac:dyDescent="0.2">
      <c r="A1756" t="s">
        <v>1784</v>
      </c>
      <c r="B1756">
        <v>1.18489405E-2</v>
      </c>
      <c r="C1756">
        <v>3.8136885000000002E-2</v>
      </c>
      <c r="D1756">
        <v>248.89188307777781</v>
      </c>
      <c r="E1756">
        <v>120.86091689555555</v>
      </c>
      <c r="F1756">
        <v>1.0421713895577263</v>
      </c>
      <c r="G1756" t="str">
        <f t="shared" si="27"/>
        <v>Up</v>
      </c>
      <c r="N1756" s="2"/>
    </row>
    <row r="1757" spans="1:14" x14ac:dyDescent="0.2">
      <c r="A1757" t="s">
        <v>1785</v>
      </c>
      <c r="B1757">
        <v>2.315807E-3</v>
      </c>
      <c r="C1757">
        <v>1.21416105E-2</v>
      </c>
      <c r="D1757">
        <v>5.0884189343333333</v>
      </c>
      <c r="E1757">
        <v>2.4721619618888888</v>
      </c>
      <c r="F1757">
        <v>1.0414441905039393</v>
      </c>
      <c r="G1757" t="str">
        <f t="shared" si="27"/>
        <v>Up</v>
      </c>
      <c r="N1757" s="2"/>
    </row>
    <row r="1758" spans="1:14" x14ac:dyDescent="0.2">
      <c r="A1758" t="s">
        <v>1786</v>
      </c>
      <c r="B1758">
        <v>9.1897420000000007E-3</v>
      </c>
      <c r="C1758">
        <v>3.1681479999999998E-2</v>
      </c>
      <c r="D1758">
        <v>100.80942623888888</v>
      </c>
      <c r="E1758">
        <v>48.991184814444438</v>
      </c>
      <c r="F1758">
        <v>1.0410364574757622</v>
      </c>
      <c r="G1758" t="str">
        <f t="shared" si="27"/>
        <v>Up</v>
      </c>
      <c r="N1758" s="2"/>
    </row>
    <row r="1759" spans="1:14" x14ac:dyDescent="0.2">
      <c r="A1759" t="s">
        <v>1787</v>
      </c>
      <c r="B1759">
        <v>9.2853344000000003E-4</v>
      </c>
      <c r="C1759">
        <v>6.7539449999999999E-3</v>
      </c>
      <c r="D1759">
        <v>20.09729938111111</v>
      </c>
      <c r="E1759">
        <v>9.7672293379999999</v>
      </c>
      <c r="F1759">
        <v>1.0409803718911199</v>
      </c>
      <c r="G1759" t="str">
        <f t="shared" si="27"/>
        <v>Up</v>
      </c>
      <c r="N1759" s="2"/>
    </row>
    <row r="1760" spans="1:14" x14ac:dyDescent="0.2">
      <c r="A1760" t="s">
        <v>1788</v>
      </c>
      <c r="B1760">
        <v>6.7476340000000002E-4</v>
      </c>
      <c r="C1760">
        <v>5.571749E-3</v>
      </c>
      <c r="D1760">
        <v>21.602841761111112</v>
      </c>
      <c r="E1760">
        <v>10.500417237000001</v>
      </c>
      <c r="F1760">
        <v>1.0407744502934557</v>
      </c>
      <c r="G1760" t="str">
        <f t="shared" si="27"/>
        <v>Up</v>
      </c>
      <c r="N1760" s="2"/>
    </row>
    <row r="1761" spans="1:14" x14ac:dyDescent="0.2">
      <c r="A1761" t="s">
        <v>1789</v>
      </c>
      <c r="B1761">
        <v>4.1070539999999997E-3</v>
      </c>
      <c r="C1761">
        <v>1.8009082999999999E-2</v>
      </c>
      <c r="D1761">
        <v>4.5152974889999999</v>
      </c>
      <c r="E1761">
        <v>2.1952542652222218</v>
      </c>
      <c r="F1761">
        <v>1.0404329928369607</v>
      </c>
      <c r="G1761" t="str">
        <f t="shared" si="27"/>
        <v>Up</v>
      </c>
      <c r="N1761" s="2"/>
    </row>
    <row r="1762" spans="1:14" x14ac:dyDescent="0.2">
      <c r="A1762" t="s">
        <v>1790</v>
      </c>
      <c r="B1762">
        <v>4.8676602E-4</v>
      </c>
      <c r="C1762">
        <v>4.7991229999999998E-3</v>
      </c>
      <c r="D1762">
        <v>64.765313698888889</v>
      </c>
      <c r="E1762">
        <v>31.490424671111114</v>
      </c>
      <c r="F1762">
        <v>1.0403081436623083</v>
      </c>
      <c r="G1762" t="str">
        <f t="shared" si="27"/>
        <v>Up</v>
      </c>
      <c r="N1762" s="2"/>
    </row>
    <row r="1763" spans="1:14" x14ac:dyDescent="0.2">
      <c r="A1763" t="s">
        <v>1791</v>
      </c>
      <c r="B1763">
        <v>7.0766450000000003E-3</v>
      </c>
      <c r="C1763">
        <v>2.6283013000000001E-2</v>
      </c>
      <c r="D1763">
        <v>20.711945191555557</v>
      </c>
      <c r="E1763">
        <v>10.078202580000001</v>
      </c>
      <c r="F1763">
        <v>1.0392246916159831</v>
      </c>
      <c r="G1763" t="str">
        <f t="shared" si="27"/>
        <v>Up</v>
      </c>
      <c r="N1763" s="2"/>
    </row>
    <row r="1764" spans="1:14" x14ac:dyDescent="0.2">
      <c r="A1764" t="s">
        <v>1792</v>
      </c>
      <c r="B1764">
        <v>4.8676602E-4</v>
      </c>
      <c r="C1764">
        <v>4.7991229999999998E-3</v>
      </c>
      <c r="D1764">
        <v>88.03822383555557</v>
      </c>
      <c r="E1764">
        <v>42.847818418888892</v>
      </c>
      <c r="F1764">
        <v>1.0389082873470832</v>
      </c>
      <c r="G1764" t="str">
        <f t="shared" si="27"/>
        <v>Up</v>
      </c>
      <c r="N1764" s="2"/>
    </row>
    <row r="1765" spans="1:14" x14ac:dyDescent="0.2">
      <c r="A1765" t="s">
        <v>1793</v>
      </c>
      <c r="B1765">
        <v>1.51694E-2</v>
      </c>
      <c r="C1765">
        <v>4.5635648000000001E-2</v>
      </c>
      <c r="D1765">
        <v>22.740438856000001</v>
      </c>
      <c r="E1765">
        <v>11.067758174777778</v>
      </c>
      <c r="F1765">
        <v>1.0388970691179766</v>
      </c>
      <c r="G1765" t="str">
        <f t="shared" si="27"/>
        <v>Up</v>
      </c>
      <c r="N1765" s="2"/>
    </row>
    <row r="1766" spans="1:14" x14ac:dyDescent="0.2">
      <c r="A1766" t="s">
        <v>1794</v>
      </c>
      <c r="B1766">
        <v>4.8676602E-4</v>
      </c>
      <c r="C1766">
        <v>4.7991229999999998E-3</v>
      </c>
      <c r="D1766">
        <v>94.970328142222229</v>
      </c>
      <c r="E1766">
        <v>46.231647412222223</v>
      </c>
      <c r="F1766">
        <v>1.0385960661174192</v>
      </c>
      <c r="G1766" t="str">
        <f t="shared" si="27"/>
        <v>Up</v>
      </c>
      <c r="N1766" s="2"/>
    </row>
    <row r="1767" spans="1:14" x14ac:dyDescent="0.2">
      <c r="A1767" t="s">
        <v>1795</v>
      </c>
      <c r="B1767">
        <v>1.18489405E-2</v>
      </c>
      <c r="C1767">
        <v>3.8136885000000002E-2</v>
      </c>
      <c r="D1767">
        <v>3.5639337642222224</v>
      </c>
      <c r="E1767">
        <v>1.7352373876666667</v>
      </c>
      <c r="F1767">
        <v>1.0383374816276303</v>
      </c>
      <c r="G1767" t="str">
        <f t="shared" si="27"/>
        <v>Up</v>
      </c>
      <c r="N1767" s="2"/>
    </row>
    <row r="1768" spans="1:14" x14ac:dyDescent="0.2">
      <c r="A1768" t="s">
        <v>1796</v>
      </c>
      <c r="B1768">
        <v>3.4857517999999999E-4</v>
      </c>
      <c r="C1768">
        <v>4.1198813999999999E-3</v>
      </c>
      <c r="D1768">
        <v>87.435593482222231</v>
      </c>
      <c r="E1768">
        <v>42.57250886333334</v>
      </c>
      <c r="F1768">
        <v>1.0382985820486006</v>
      </c>
      <c r="G1768" t="str">
        <f t="shared" si="27"/>
        <v>Up</v>
      </c>
      <c r="N1768" s="2"/>
    </row>
    <row r="1769" spans="1:14" x14ac:dyDescent="0.2">
      <c r="A1769" t="s">
        <v>1797</v>
      </c>
      <c r="B1769">
        <v>1.51694E-2</v>
      </c>
      <c r="C1769">
        <v>4.5635648000000001E-2</v>
      </c>
      <c r="D1769">
        <v>3.3262833224444446</v>
      </c>
      <c r="E1769">
        <v>1.6207864194444446</v>
      </c>
      <c r="F1769">
        <v>1.0372170671523091</v>
      </c>
      <c r="G1769" t="str">
        <f t="shared" si="27"/>
        <v>Up</v>
      </c>
      <c r="N1769" s="2"/>
    </row>
    <row r="1770" spans="1:14" x14ac:dyDescent="0.2">
      <c r="A1770" t="s">
        <v>1798</v>
      </c>
      <c r="B1770">
        <v>9.1897420000000007E-3</v>
      </c>
      <c r="C1770">
        <v>3.1681479999999998E-2</v>
      </c>
      <c r="D1770">
        <v>14.798233962999998</v>
      </c>
      <c r="E1770">
        <v>7.2161774917777786</v>
      </c>
      <c r="F1770">
        <v>1.036118284159917</v>
      </c>
      <c r="G1770" t="str">
        <f t="shared" si="27"/>
        <v>Up</v>
      </c>
      <c r="N1770" s="2"/>
    </row>
    <row r="1771" spans="1:14" x14ac:dyDescent="0.2">
      <c r="A1771" t="s">
        <v>1799</v>
      </c>
      <c r="B1771">
        <v>1.7201435999999999E-3</v>
      </c>
      <c r="C1771">
        <v>1.0063447E-2</v>
      </c>
      <c r="D1771">
        <v>37.036737905555555</v>
      </c>
      <c r="E1771">
        <v>18.060550177999996</v>
      </c>
      <c r="F1771">
        <v>1.0361151933014909</v>
      </c>
      <c r="G1771" t="str">
        <f t="shared" si="27"/>
        <v>Up</v>
      </c>
      <c r="N1771" s="2"/>
    </row>
    <row r="1772" spans="1:14" x14ac:dyDescent="0.2">
      <c r="A1772" t="s">
        <v>1800</v>
      </c>
      <c r="B1772">
        <v>7.0766450000000003E-3</v>
      </c>
      <c r="C1772">
        <v>2.6283013000000001E-2</v>
      </c>
      <c r="D1772">
        <v>24.031445540000004</v>
      </c>
      <c r="E1772">
        <v>11.720006141444445</v>
      </c>
      <c r="F1772">
        <v>1.0359501063468932</v>
      </c>
      <c r="G1772" t="str">
        <f t="shared" si="27"/>
        <v>Up</v>
      </c>
      <c r="N1772" s="2"/>
    </row>
    <row r="1773" spans="1:14" x14ac:dyDescent="0.2">
      <c r="A1773" t="s">
        <v>1801</v>
      </c>
      <c r="B1773">
        <v>2.315807E-3</v>
      </c>
      <c r="C1773">
        <v>1.21416105E-2</v>
      </c>
      <c r="D1773">
        <v>16.870844167777776</v>
      </c>
      <c r="E1773">
        <v>8.2287974552222209</v>
      </c>
      <c r="F1773">
        <v>1.0357786459202432</v>
      </c>
      <c r="G1773" t="str">
        <f t="shared" si="27"/>
        <v>Up</v>
      </c>
      <c r="N1773" s="2"/>
    </row>
    <row r="1774" spans="1:14" x14ac:dyDescent="0.2">
      <c r="A1774" t="s">
        <v>1802</v>
      </c>
      <c r="B1774">
        <v>3.0951933000000001E-3</v>
      </c>
      <c r="C1774">
        <v>1.4772726E-2</v>
      </c>
      <c r="D1774">
        <v>13.803053193333334</v>
      </c>
      <c r="E1774">
        <v>6.7363513749999999</v>
      </c>
      <c r="F1774">
        <v>1.0349481241192171</v>
      </c>
      <c r="G1774" t="str">
        <f t="shared" si="27"/>
        <v>Up</v>
      </c>
      <c r="N1774" s="2"/>
    </row>
    <row r="1775" spans="1:14" x14ac:dyDescent="0.2">
      <c r="A1775" t="s">
        <v>1803</v>
      </c>
      <c r="B1775">
        <v>9.1897420000000007E-3</v>
      </c>
      <c r="C1775">
        <v>3.1681479999999998E-2</v>
      </c>
      <c r="D1775">
        <v>593.12603215555566</v>
      </c>
      <c r="E1775">
        <v>289.58923872777774</v>
      </c>
      <c r="F1775">
        <v>1.0343307005166906</v>
      </c>
      <c r="G1775" t="str">
        <f t="shared" si="27"/>
        <v>Up</v>
      </c>
      <c r="N1775" s="2"/>
    </row>
    <row r="1776" spans="1:14" x14ac:dyDescent="0.2">
      <c r="A1776" t="s">
        <v>1804</v>
      </c>
      <c r="B1776">
        <v>3.4857517999999999E-4</v>
      </c>
      <c r="C1776">
        <v>4.1198813999999999E-3</v>
      </c>
      <c r="D1776">
        <v>74.281845137777779</v>
      </c>
      <c r="E1776">
        <v>36.292136966666668</v>
      </c>
      <c r="F1776">
        <v>1.0333526432047435</v>
      </c>
      <c r="G1776" t="str">
        <f t="shared" si="27"/>
        <v>Up</v>
      </c>
      <c r="N1776" s="2"/>
    </row>
    <row r="1777" spans="1:14" x14ac:dyDescent="0.2">
      <c r="A1777" t="s">
        <v>1805</v>
      </c>
      <c r="B1777">
        <v>4.1070539999999997E-3</v>
      </c>
      <c r="C1777">
        <v>1.8009082999999999E-2</v>
      </c>
      <c r="D1777">
        <v>3.7441945115555564</v>
      </c>
      <c r="E1777">
        <v>1.829680736666667</v>
      </c>
      <c r="F1777">
        <v>1.0330634523605031</v>
      </c>
      <c r="G1777" t="str">
        <f t="shared" si="27"/>
        <v>Up</v>
      </c>
      <c r="N1777" s="2"/>
    </row>
    <row r="1778" spans="1:14" x14ac:dyDescent="0.2">
      <c r="A1778" t="s">
        <v>1806</v>
      </c>
      <c r="B1778">
        <v>2.315807E-3</v>
      </c>
      <c r="C1778">
        <v>1.21416105E-2</v>
      </c>
      <c r="D1778">
        <v>18.293375262222224</v>
      </c>
      <c r="E1778">
        <v>8.9420839940000008</v>
      </c>
      <c r="F1778">
        <v>1.03263828503417</v>
      </c>
      <c r="G1778" t="str">
        <f t="shared" si="27"/>
        <v>Up</v>
      </c>
      <c r="N1778" s="2"/>
    </row>
    <row r="1779" spans="1:14" x14ac:dyDescent="0.2">
      <c r="A1779" t="s">
        <v>1807</v>
      </c>
      <c r="B1779">
        <v>3.4857517999999999E-4</v>
      </c>
      <c r="C1779">
        <v>4.1198813999999999E-3</v>
      </c>
      <c r="D1779">
        <v>250.15504212222226</v>
      </c>
      <c r="E1779">
        <v>122.30188458111112</v>
      </c>
      <c r="F1779">
        <v>1.0323758966742016</v>
      </c>
      <c r="G1779" t="str">
        <f t="shared" si="27"/>
        <v>Up</v>
      </c>
      <c r="N1779" s="2"/>
    </row>
    <row r="1780" spans="1:14" x14ac:dyDescent="0.2">
      <c r="A1780" t="s">
        <v>1808</v>
      </c>
      <c r="B1780">
        <v>4.8676602E-4</v>
      </c>
      <c r="C1780">
        <v>4.7991229999999998E-3</v>
      </c>
      <c r="D1780">
        <v>7.6305782347777766</v>
      </c>
      <c r="E1780">
        <v>3.7308081594444449</v>
      </c>
      <c r="F1780">
        <v>1.0323042089035988</v>
      </c>
      <c r="G1780" t="str">
        <f t="shared" si="27"/>
        <v>Up</v>
      </c>
      <c r="N1780" s="2"/>
    </row>
    <row r="1781" spans="1:14" x14ac:dyDescent="0.2">
      <c r="A1781" t="s">
        <v>1809</v>
      </c>
      <c r="B1781">
        <v>1.18489405E-2</v>
      </c>
      <c r="C1781">
        <v>3.8136885000000002E-2</v>
      </c>
      <c r="D1781">
        <v>24.230832554444447</v>
      </c>
      <c r="E1781">
        <v>11.863466131000001</v>
      </c>
      <c r="F1781">
        <v>1.0303183941273009</v>
      </c>
      <c r="G1781" t="str">
        <f t="shared" si="27"/>
        <v>Up</v>
      </c>
      <c r="N1781" s="2"/>
    </row>
    <row r="1782" spans="1:14" x14ac:dyDescent="0.2">
      <c r="A1782" t="s">
        <v>1810</v>
      </c>
      <c r="B1782">
        <v>1.18489405E-2</v>
      </c>
      <c r="C1782">
        <v>3.8136885000000002E-2</v>
      </c>
      <c r="D1782">
        <v>17.853279489777776</v>
      </c>
      <c r="E1782">
        <v>8.7434604302222212</v>
      </c>
      <c r="F1782">
        <v>1.0299128305650642</v>
      </c>
      <c r="G1782" t="str">
        <f t="shared" si="27"/>
        <v>Up</v>
      </c>
      <c r="N1782" s="2"/>
    </row>
    <row r="1783" spans="1:14" x14ac:dyDescent="0.2">
      <c r="A1783" t="s">
        <v>1811</v>
      </c>
      <c r="B1783">
        <v>9.2853344000000003E-4</v>
      </c>
      <c r="C1783">
        <v>6.7539449999999999E-3</v>
      </c>
      <c r="D1783">
        <v>25.843856542222223</v>
      </c>
      <c r="E1783">
        <v>12.659108400333333</v>
      </c>
      <c r="F1783">
        <v>1.029645574652188</v>
      </c>
      <c r="G1783" t="str">
        <f t="shared" si="27"/>
        <v>Up</v>
      </c>
      <c r="N1783" s="2"/>
    </row>
    <row r="1784" spans="1:14" x14ac:dyDescent="0.2">
      <c r="A1784" t="s">
        <v>1812</v>
      </c>
      <c r="B1784">
        <v>9.2853344000000003E-4</v>
      </c>
      <c r="C1784">
        <v>6.7539449999999999E-3</v>
      </c>
      <c r="D1784">
        <v>315.70850931111113</v>
      </c>
      <c r="E1784">
        <v>154.89095364444447</v>
      </c>
      <c r="F1784">
        <v>1.0273402597688754</v>
      </c>
      <c r="G1784" t="str">
        <f t="shared" si="27"/>
        <v>Up</v>
      </c>
      <c r="N1784" s="2"/>
    </row>
    <row r="1785" spans="1:14" x14ac:dyDescent="0.2">
      <c r="A1785" t="s">
        <v>1813</v>
      </c>
      <c r="B1785">
        <v>1.51694E-2</v>
      </c>
      <c r="C1785">
        <v>4.5635648000000001E-2</v>
      </c>
      <c r="D1785">
        <v>4.7582476936666671</v>
      </c>
      <c r="E1785">
        <v>2.3350320715555553</v>
      </c>
      <c r="F1785">
        <v>1.0269880087234478</v>
      </c>
      <c r="G1785" t="str">
        <f t="shared" si="27"/>
        <v>Up</v>
      </c>
      <c r="N1785" s="2"/>
    </row>
    <row r="1786" spans="1:14" x14ac:dyDescent="0.2">
      <c r="A1786" t="s">
        <v>1814</v>
      </c>
      <c r="B1786">
        <v>1.51694E-2</v>
      </c>
      <c r="C1786">
        <v>4.5635648000000001E-2</v>
      </c>
      <c r="D1786">
        <v>60.710585112222219</v>
      </c>
      <c r="E1786">
        <v>29.806082050000001</v>
      </c>
      <c r="F1786">
        <v>1.0263413291528405</v>
      </c>
      <c r="G1786" t="str">
        <f t="shared" si="27"/>
        <v>Up</v>
      </c>
      <c r="N1786" s="2"/>
    </row>
    <row r="1787" spans="1:14" x14ac:dyDescent="0.2">
      <c r="A1787" t="s">
        <v>1815</v>
      </c>
      <c r="B1787">
        <v>1.51694E-2</v>
      </c>
      <c r="C1787">
        <v>4.5635648000000001E-2</v>
      </c>
      <c r="D1787">
        <v>12.120291594888888</v>
      </c>
      <c r="E1787">
        <v>5.9524349602222228</v>
      </c>
      <c r="F1787">
        <v>1.0258725512040683</v>
      </c>
      <c r="G1787" t="str">
        <f t="shared" si="27"/>
        <v>Up</v>
      </c>
      <c r="N1787" s="2"/>
    </row>
    <row r="1788" spans="1:14" x14ac:dyDescent="0.2">
      <c r="A1788" t="s">
        <v>1816</v>
      </c>
      <c r="B1788">
        <v>6.7476340000000002E-4</v>
      </c>
      <c r="C1788">
        <v>5.571749E-3</v>
      </c>
      <c r="D1788">
        <v>938.75046736666673</v>
      </c>
      <c r="E1788">
        <v>461.04000623333337</v>
      </c>
      <c r="F1788">
        <v>1.0258497765450958</v>
      </c>
      <c r="G1788" t="str">
        <f t="shared" si="27"/>
        <v>Up</v>
      </c>
      <c r="N1788" s="2"/>
    </row>
    <row r="1789" spans="1:14" x14ac:dyDescent="0.2">
      <c r="A1789" t="s">
        <v>1817</v>
      </c>
      <c r="B1789">
        <v>5.4105339999999998E-3</v>
      </c>
      <c r="C1789">
        <v>2.1629778999999998E-2</v>
      </c>
      <c r="D1789">
        <v>176.87578223444447</v>
      </c>
      <c r="E1789">
        <v>86.872894465555561</v>
      </c>
      <c r="F1789">
        <v>1.0257585165631111</v>
      </c>
      <c r="G1789" t="str">
        <f t="shared" si="27"/>
        <v>Up</v>
      </c>
      <c r="N1789" s="2"/>
    </row>
    <row r="1790" spans="1:14" x14ac:dyDescent="0.2">
      <c r="A1790" t="s">
        <v>1818</v>
      </c>
      <c r="B1790">
        <v>3.0951933000000001E-3</v>
      </c>
      <c r="C1790">
        <v>1.4772726E-2</v>
      </c>
      <c r="D1790">
        <v>157.65084077333336</v>
      </c>
      <c r="E1790">
        <v>77.441391379999985</v>
      </c>
      <c r="F1790">
        <v>1.0255560854470325</v>
      </c>
      <c r="G1790" t="str">
        <f t="shared" si="27"/>
        <v>Up</v>
      </c>
      <c r="N1790" s="2"/>
    </row>
    <row r="1791" spans="1:14" x14ac:dyDescent="0.2">
      <c r="A1791" t="s">
        <v>1819</v>
      </c>
      <c r="B1791">
        <v>1.18489405E-2</v>
      </c>
      <c r="C1791">
        <v>3.8136885000000002E-2</v>
      </c>
      <c r="D1791">
        <v>347.82917778888896</v>
      </c>
      <c r="E1791">
        <v>170.91001795555556</v>
      </c>
      <c r="F1791">
        <v>1.0251419951581164</v>
      </c>
      <c r="G1791" t="str">
        <f t="shared" si="27"/>
        <v>Up</v>
      </c>
      <c r="N1791" s="2"/>
    </row>
    <row r="1792" spans="1:14" x14ac:dyDescent="0.2">
      <c r="A1792" t="s">
        <v>1820</v>
      </c>
      <c r="B1792">
        <v>4.8676602E-4</v>
      </c>
      <c r="C1792">
        <v>4.7991229999999998E-3</v>
      </c>
      <c r="D1792">
        <v>547.48969223333324</v>
      </c>
      <c r="E1792">
        <v>269.0524497444444</v>
      </c>
      <c r="F1792">
        <v>1.0249443601720998</v>
      </c>
      <c r="G1792" t="str">
        <f t="shared" si="27"/>
        <v>Up</v>
      </c>
      <c r="N1792" s="2"/>
    </row>
    <row r="1793" spans="1:14" x14ac:dyDescent="0.2">
      <c r="A1793" t="s">
        <v>1821</v>
      </c>
      <c r="B1793">
        <v>7.0766450000000003E-3</v>
      </c>
      <c r="C1793">
        <v>2.6283013000000001E-2</v>
      </c>
      <c r="D1793">
        <v>128.57453307888889</v>
      </c>
      <c r="E1793">
        <v>63.191185230000002</v>
      </c>
      <c r="F1793">
        <v>1.0248096837907683</v>
      </c>
      <c r="G1793" t="str">
        <f t="shared" si="27"/>
        <v>Up</v>
      </c>
      <c r="N1793" s="2"/>
    </row>
    <row r="1794" spans="1:14" x14ac:dyDescent="0.2">
      <c r="A1794" t="s">
        <v>1822</v>
      </c>
      <c r="B1794">
        <v>3.0951933000000001E-3</v>
      </c>
      <c r="C1794">
        <v>1.4772726E-2</v>
      </c>
      <c r="D1794">
        <v>67.687890817777784</v>
      </c>
      <c r="E1794">
        <v>33.30756521</v>
      </c>
      <c r="F1794">
        <v>1.0230478660514599</v>
      </c>
      <c r="G1794" t="str">
        <f t="shared" ref="G1794:G1857" si="28">IF(D1794&gt;E1794,"Up","Down")</f>
        <v>Up</v>
      </c>
      <c r="N1794" s="2"/>
    </row>
    <row r="1795" spans="1:14" x14ac:dyDescent="0.2">
      <c r="A1795" t="s">
        <v>1823</v>
      </c>
      <c r="B1795">
        <v>6.7476340000000002E-4</v>
      </c>
      <c r="C1795">
        <v>5.571749E-3</v>
      </c>
      <c r="D1795">
        <v>34.741836442222223</v>
      </c>
      <c r="E1795">
        <v>17.100747325555556</v>
      </c>
      <c r="F1795">
        <v>1.022614642262667</v>
      </c>
      <c r="G1795" t="str">
        <f t="shared" si="28"/>
        <v>Up</v>
      </c>
      <c r="N1795" s="2"/>
    </row>
    <row r="1796" spans="1:14" x14ac:dyDescent="0.2">
      <c r="A1796" t="s">
        <v>1824</v>
      </c>
      <c r="B1796">
        <v>4.8676602E-4</v>
      </c>
      <c r="C1796">
        <v>4.7991229999999998E-3</v>
      </c>
      <c r="D1796">
        <v>9.4865002018888909</v>
      </c>
      <c r="E1796">
        <v>4.6724536335555555</v>
      </c>
      <c r="F1796">
        <v>1.0216955928406222</v>
      </c>
      <c r="G1796" t="str">
        <f t="shared" si="28"/>
        <v>Up</v>
      </c>
      <c r="N1796" s="2"/>
    </row>
    <row r="1797" spans="1:14" x14ac:dyDescent="0.2">
      <c r="A1797" t="s">
        <v>1825</v>
      </c>
      <c r="B1797">
        <v>9.2853344000000003E-4</v>
      </c>
      <c r="C1797">
        <v>6.7539449999999999E-3</v>
      </c>
      <c r="D1797">
        <v>92.036889841111091</v>
      </c>
      <c r="E1797">
        <v>45.339950341111113</v>
      </c>
      <c r="F1797">
        <v>1.0214294211196551</v>
      </c>
      <c r="G1797" t="str">
        <f t="shared" si="28"/>
        <v>Up</v>
      </c>
      <c r="N1797" s="2"/>
    </row>
    <row r="1798" spans="1:14" x14ac:dyDescent="0.2">
      <c r="A1798" t="s">
        <v>1826</v>
      </c>
      <c r="B1798">
        <v>3.4857517999999999E-4</v>
      </c>
      <c r="C1798">
        <v>4.1198813999999999E-3</v>
      </c>
      <c r="D1798">
        <v>74.387655575555556</v>
      </c>
      <c r="E1798">
        <v>36.659626635555554</v>
      </c>
      <c r="F1798">
        <v>1.0208711373196788</v>
      </c>
      <c r="G1798" t="str">
        <f t="shared" si="28"/>
        <v>Up</v>
      </c>
      <c r="N1798" s="2"/>
    </row>
    <row r="1799" spans="1:14" x14ac:dyDescent="0.2">
      <c r="A1799" t="s">
        <v>1827</v>
      </c>
      <c r="B1799">
        <v>4.1070539999999997E-3</v>
      </c>
      <c r="C1799">
        <v>1.8009082999999999E-2</v>
      </c>
      <c r="D1799">
        <v>11.490159807555555</v>
      </c>
      <c r="E1799">
        <v>5.6634169093333337</v>
      </c>
      <c r="F1799">
        <v>1.0206542213766707</v>
      </c>
      <c r="G1799" t="str">
        <f t="shared" si="28"/>
        <v>Up</v>
      </c>
      <c r="N1799" s="2"/>
    </row>
    <row r="1800" spans="1:14" x14ac:dyDescent="0.2">
      <c r="A1800" t="s">
        <v>1828</v>
      </c>
      <c r="B1800">
        <v>3.0951933000000001E-3</v>
      </c>
      <c r="C1800">
        <v>1.4772726E-2</v>
      </c>
      <c r="D1800">
        <v>51.25935550222222</v>
      </c>
      <c r="E1800">
        <v>25.27878503777778</v>
      </c>
      <c r="F1800">
        <v>1.0198882137318295</v>
      </c>
      <c r="G1800" t="str">
        <f t="shared" si="28"/>
        <v>Up</v>
      </c>
      <c r="N1800" s="2"/>
    </row>
    <row r="1801" spans="1:14" x14ac:dyDescent="0.2">
      <c r="A1801" t="s">
        <v>1829</v>
      </c>
      <c r="B1801">
        <v>1.51694E-2</v>
      </c>
      <c r="C1801">
        <v>4.5635648000000001E-2</v>
      </c>
      <c r="D1801">
        <v>29.518377357777776</v>
      </c>
      <c r="E1801">
        <v>14.559477065111111</v>
      </c>
      <c r="F1801">
        <v>1.0196548788235704</v>
      </c>
      <c r="G1801" t="str">
        <f t="shared" si="28"/>
        <v>Up</v>
      </c>
      <c r="N1801" s="2"/>
    </row>
    <row r="1802" spans="1:14" x14ac:dyDescent="0.2">
      <c r="A1802" t="s">
        <v>1830</v>
      </c>
      <c r="B1802">
        <v>1.18489405E-2</v>
      </c>
      <c r="C1802">
        <v>3.8136885000000002E-2</v>
      </c>
      <c r="D1802">
        <v>14.525939743444443</v>
      </c>
      <c r="E1802">
        <v>7.1678490835555557</v>
      </c>
      <c r="F1802">
        <v>1.0190193331795214</v>
      </c>
      <c r="G1802" t="str">
        <f t="shared" si="28"/>
        <v>Up</v>
      </c>
      <c r="N1802" s="2"/>
    </row>
    <row r="1803" spans="1:14" x14ac:dyDescent="0.2">
      <c r="A1803" t="s">
        <v>1831</v>
      </c>
      <c r="B1803">
        <v>3.0951933000000001E-3</v>
      </c>
      <c r="C1803">
        <v>1.4772726E-2</v>
      </c>
      <c r="D1803">
        <v>42.097215958888881</v>
      </c>
      <c r="E1803">
        <v>20.77333793888889</v>
      </c>
      <c r="F1803">
        <v>1.0189917732753964</v>
      </c>
      <c r="G1803" t="str">
        <f t="shared" si="28"/>
        <v>Up</v>
      </c>
      <c r="N1803" s="2"/>
    </row>
    <row r="1804" spans="1:14" x14ac:dyDescent="0.2">
      <c r="A1804" t="s">
        <v>1832</v>
      </c>
      <c r="B1804">
        <v>4.8676602E-4</v>
      </c>
      <c r="C1804">
        <v>4.7991229999999998E-3</v>
      </c>
      <c r="D1804">
        <v>83.165605583333345</v>
      </c>
      <c r="E1804">
        <v>41.047100001111104</v>
      </c>
      <c r="F1804">
        <v>1.0187067045109091</v>
      </c>
      <c r="G1804" t="str">
        <f t="shared" si="28"/>
        <v>Up</v>
      </c>
      <c r="N1804" s="2"/>
    </row>
    <row r="1805" spans="1:14" x14ac:dyDescent="0.2">
      <c r="A1805" t="s">
        <v>1833</v>
      </c>
      <c r="B1805">
        <v>1.18489405E-2</v>
      </c>
      <c r="C1805">
        <v>3.8136885000000002E-2</v>
      </c>
      <c r="D1805">
        <v>5.1360218663333335</v>
      </c>
      <c r="E1805">
        <v>2.5349646758888889</v>
      </c>
      <c r="F1805">
        <v>1.0186857009017631</v>
      </c>
      <c r="G1805" t="str">
        <f t="shared" si="28"/>
        <v>Up</v>
      </c>
      <c r="N1805" s="2"/>
    </row>
    <row r="1806" spans="1:14" x14ac:dyDescent="0.2">
      <c r="A1806" t="s">
        <v>1834</v>
      </c>
      <c r="B1806">
        <v>1.18489405E-2</v>
      </c>
      <c r="C1806">
        <v>3.8136885000000002E-2</v>
      </c>
      <c r="D1806">
        <v>5.7236024563333334</v>
      </c>
      <c r="E1806">
        <v>2.8253706835555557</v>
      </c>
      <c r="F1806">
        <v>1.018483311481625</v>
      </c>
      <c r="G1806" t="str">
        <f t="shared" si="28"/>
        <v>Up</v>
      </c>
      <c r="N1806" s="2"/>
    </row>
    <row r="1807" spans="1:14" x14ac:dyDescent="0.2">
      <c r="A1807" t="s">
        <v>1835</v>
      </c>
      <c r="B1807">
        <v>6.7476340000000002E-4</v>
      </c>
      <c r="C1807">
        <v>5.571749E-3</v>
      </c>
      <c r="D1807">
        <v>33.940952092222226</v>
      </c>
      <c r="E1807">
        <v>16.761704614444444</v>
      </c>
      <c r="F1807">
        <v>1.017858160904809</v>
      </c>
      <c r="G1807" t="str">
        <f t="shared" si="28"/>
        <v>Up</v>
      </c>
      <c r="N1807" s="2"/>
    </row>
    <row r="1808" spans="1:14" x14ac:dyDescent="0.2">
      <c r="A1808" t="s">
        <v>1836</v>
      </c>
      <c r="B1808">
        <v>1.7201435999999999E-3</v>
      </c>
      <c r="C1808">
        <v>1.0063447E-2</v>
      </c>
      <c r="D1808">
        <v>3969.1856016666666</v>
      </c>
      <c r="E1808">
        <v>1960.4220440000001</v>
      </c>
      <c r="F1808">
        <v>1.0176787509001191</v>
      </c>
      <c r="G1808" t="str">
        <f t="shared" si="28"/>
        <v>Up</v>
      </c>
      <c r="N1808" s="2"/>
    </row>
    <row r="1809" spans="1:14" x14ac:dyDescent="0.2">
      <c r="A1809" t="s">
        <v>1837</v>
      </c>
      <c r="B1809">
        <v>4.8676602E-4</v>
      </c>
      <c r="C1809">
        <v>4.7991229999999998E-3</v>
      </c>
      <c r="D1809">
        <v>67.648321015555567</v>
      </c>
      <c r="E1809">
        <v>33.418818861111113</v>
      </c>
      <c r="F1809">
        <v>1.0173933835844231</v>
      </c>
      <c r="G1809" t="str">
        <f t="shared" si="28"/>
        <v>Up</v>
      </c>
      <c r="N1809" s="2"/>
    </row>
    <row r="1810" spans="1:14" x14ac:dyDescent="0.2">
      <c r="A1810" t="s">
        <v>1838</v>
      </c>
      <c r="B1810">
        <v>9.2853344000000003E-4</v>
      </c>
      <c r="C1810">
        <v>6.7539449999999999E-3</v>
      </c>
      <c r="D1810">
        <v>23.922862241111105</v>
      </c>
      <c r="E1810">
        <v>11.818843044222223</v>
      </c>
      <c r="F1810">
        <v>1.0173011946406061</v>
      </c>
      <c r="G1810" t="str">
        <f t="shared" si="28"/>
        <v>Up</v>
      </c>
      <c r="N1810" s="2"/>
    </row>
    <row r="1811" spans="1:14" x14ac:dyDescent="0.2">
      <c r="A1811" t="s">
        <v>1839</v>
      </c>
      <c r="B1811">
        <v>4.1070539999999997E-3</v>
      </c>
      <c r="C1811">
        <v>1.8009082999999999E-2</v>
      </c>
      <c r="D1811">
        <v>18.273286327555553</v>
      </c>
      <c r="E1811">
        <v>9.0298133565555556</v>
      </c>
      <c r="F1811">
        <v>1.0169680432246184</v>
      </c>
      <c r="G1811" t="str">
        <f t="shared" si="28"/>
        <v>Up</v>
      </c>
      <c r="N1811" s="2"/>
    </row>
    <row r="1812" spans="1:14" x14ac:dyDescent="0.2">
      <c r="A1812" t="s">
        <v>1840</v>
      </c>
      <c r="B1812">
        <v>3.4857517999999999E-4</v>
      </c>
      <c r="C1812">
        <v>4.1198813999999999E-3</v>
      </c>
      <c r="D1812">
        <v>731.31676375555548</v>
      </c>
      <c r="E1812">
        <v>361.3871862111111</v>
      </c>
      <c r="F1812">
        <v>1.0169510797337296</v>
      </c>
      <c r="G1812" t="str">
        <f t="shared" si="28"/>
        <v>Up</v>
      </c>
      <c r="N1812" s="2"/>
    </row>
    <row r="1813" spans="1:14" x14ac:dyDescent="0.2">
      <c r="A1813" t="s">
        <v>1841</v>
      </c>
      <c r="B1813">
        <v>5.4105339999999998E-3</v>
      </c>
      <c r="C1813">
        <v>2.1629778999999998E-2</v>
      </c>
      <c r="D1813">
        <v>4.4016384845555558</v>
      </c>
      <c r="E1813">
        <v>2.1761281888888888</v>
      </c>
      <c r="F1813">
        <v>1.0162771149092555</v>
      </c>
      <c r="G1813" t="str">
        <f t="shared" si="28"/>
        <v>Up</v>
      </c>
      <c r="N1813" s="2"/>
    </row>
    <row r="1814" spans="1:14" x14ac:dyDescent="0.2">
      <c r="A1814" t="s">
        <v>1842</v>
      </c>
      <c r="B1814">
        <v>5.4105339999999998E-3</v>
      </c>
      <c r="C1814">
        <v>2.1629778999999998E-2</v>
      </c>
      <c r="D1814">
        <v>65.148259125555569</v>
      </c>
      <c r="E1814">
        <v>32.213141042222219</v>
      </c>
      <c r="F1814">
        <v>1.0160772859615799</v>
      </c>
      <c r="G1814" t="str">
        <f t="shared" si="28"/>
        <v>Up</v>
      </c>
      <c r="N1814" s="2"/>
    </row>
    <row r="1815" spans="1:14" x14ac:dyDescent="0.2">
      <c r="A1815" t="s">
        <v>1843</v>
      </c>
      <c r="B1815">
        <v>3.4857517999999999E-4</v>
      </c>
      <c r="C1815">
        <v>4.1198813999999999E-3</v>
      </c>
      <c r="D1815">
        <v>92.431996885555549</v>
      </c>
      <c r="E1815">
        <v>45.741338690000006</v>
      </c>
      <c r="F1815">
        <v>1.0148937621429592</v>
      </c>
      <c r="G1815" t="str">
        <f t="shared" si="28"/>
        <v>Up</v>
      </c>
      <c r="N1815" s="2"/>
    </row>
    <row r="1816" spans="1:14" x14ac:dyDescent="0.2">
      <c r="A1816" t="s">
        <v>1844</v>
      </c>
      <c r="B1816">
        <v>6.7476340000000002E-4</v>
      </c>
      <c r="C1816">
        <v>5.571749E-3</v>
      </c>
      <c r="D1816">
        <v>43.50120617666667</v>
      </c>
      <c r="E1816">
        <v>21.539995489222221</v>
      </c>
      <c r="F1816">
        <v>1.0140374559807581</v>
      </c>
      <c r="G1816" t="str">
        <f t="shared" si="28"/>
        <v>Up</v>
      </c>
      <c r="N1816" s="2"/>
    </row>
    <row r="1817" spans="1:14" x14ac:dyDescent="0.2">
      <c r="A1817" t="s">
        <v>1845</v>
      </c>
      <c r="B1817">
        <v>4.1070539999999997E-3</v>
      </c>
      <c r="C1817">
        <v>1.8009082999999999E-2</v>
      </c>
      <c r="D1817">
        <v>6.4945325264444449</v>
      </c>
      <c r="E1817">
        <v>3.2171992073333335</v>
      </c>
      <c r="F1817">
        <v>1.0134204151673045</v>
      </c>
      <c r="G1817" t="str">
        <f t="shared" si="28"/>
        <v>Up</v>
      </c>
      <c r="N1817" s="2"/>
    </row>
    <row r="1818" spans="1:14" x14ac:dyDescent="0.2">
      <c r="A1818" t="s">
        <v>1846</v>
      </c>
      <c r="B1818">
        <v>5.4105339999999998E-3</v>
      </c>
      <c r="C1818">
        <v>2.1629778999999998E-2</v>
      </c>
      <c r="D1818">
        <v>191.00832958999999</v>
      </c>
      <c r="E1818">
        <v>94.665143639999997</v>
      </c>
      <c r="F1818">
        <v>1.0127303351269195</v>
      </c>
      <c r="G1818" t="str">
        <f t="shared" si="28"/>
        <v>Up</v>
      </c>
      <c r="N1818" s="2"/>
    </row>
    <row r="1819" spans="1:14" x14ac:dyDescent="0.2">
      <c r="A1819" t="s">
        <v>1847</v>
      </c>
      <c r="B1819">
        <v>9.2853344000000003E-4</v>
      </c>
      <c r="C1819">
        <v>6.7539449999999999E-3</v>
      </c>
      <c r="D1819">
        <v>13.762723735555555</v>
      </c>
      <c r="E1819">
        <v>6.8218262850000002</v>
      </c>
      <c r="F1819">
        <v>1.0125360944488184</v>
      </c>
      <c r="G1819" t="str">
        <f t="shared" si="28"/>
        <v>Up</v>
      </c>
      <c r="N1819" s="2"/>
    </row>
    <row r="1820" spans="1:14" x14ac:dyDescent="0.2">
      <c r="A1820" t="s">
        <v>1848</v>
      </c>
      <c r="B1820">
        <v>2.315807E-3</v>
      </c>
      <c r="C1820">
        <v>1.21416105E-2</v>
      </c>
      <c r="D1820">
        <v>114.96678316222223</v>
      </c>
      <c r="E1820">
        <v>57.017780317777778</v>
      </c>
      <c r="F1820">
        <v>1.0117333080887221</v>
      </c>
      <c r="G1820" t="str">
        <f t="shared" si="28"/>
        <v>Up</v>
      </c>
      <c r="N1820" s="2"/>
    </row>
    <row r="1821" spans="1:14" x14ac:dyDescent="0.2">
      <c r="A1821" t="s">
        <v>1849</v>
      </c>
      <c r="B1821">
        <v>4.8676602E-4</v>
      </c>
      <c r="C1821">
        <v>4.7991229999999998E-3</v>
      </c>
      <c r="D1821">
        <v>16.18822398888889</v>
      </c>
      <c r="E1821">
        <v>8.0331632989999999</v>
      </c>
      <c r="F1821">
        <v>1.010904606971033</v>
      </c>
      <c r="G1821" t="str">
        <f t="shared" si="28"/>
        <v>Up</v>
      </c>
      <c r="N1821" s="2"/>
    </row>
    <row r="1822" spans="1:14" x14ac:dyDescent="0.2">
      <c r="A1822" t="s">
        <v>1850</v>
      </c>
      <c r="B1822">
        <v>3.0951933000000001E-3</v>
      </c>
      <c r="C1822">
        <v>1.4772726E-2</v>
      </c>
      <c r="D1822">
        <v>22.659663476666665</v>
      </c>
      <c r="E1822">
        <v>11.245597620444446</v>
      </c>
      <c r="F1822">
        <v>1.0107661038185811</v>
      </c>
      <c r="G1822" t="str">
        <f t="shared" si="28"/>
        <v>Up</v>
      </c>
      <c r="N1822" s="2"/>
    </row>
    <row r="1823" spans="1:14" x14ac:dyDescent="0.2">
      <c r="A1823" t="s">
        <v>1851</v>
      </c>
      <c r="B1823">
        <v>9.1897420000000007E-3</v>
      </c>
      <c r="C1823">
        <v>3.1681479999999998E-2</v>
      </c>
      <c r="D1823">
        <v>5.9587704232222229</v>
      </c>
      <c r="E1823">
        <v>2.9587942491111106</v>
      </c>
      <c r="F1823">
        <v>1.0100052882356181</v>
      </c>
      <c r="G1823" t="str">
        <f t="shared" si="28"/>
        <v>Up</v>
      </c>
      <c r="N1823" s="2"/>
    </row>
    <row r="1824" spans="1:14" x14ac:dyDescent="0.2">
      <c r="A1824" t="s">
        <v>1852</v>
      </c>
      <c r="B1824">
        <v>3.4857517999999999E-4</v>
      </c>
      <c r="C1824">
        <v>4.1198813999999999E-3</v>
      </c>
      <c r="D1824">
        <v>183.6406886777778</v>
      </c>
      <c r="E1824">
        <v>91.227437186666677</v>
      </c>
      <c r="F1824">
        <v>1.0093460537197094</v>
      </c>
      <c r="G1824" t="str">
        <f t="shared" si="28"/>
        <v>Up</v>
      </c>
      <c r="N1824" s="2"/>
    </row>
    <row r="1825" spans="1:14" x14ac:dyDescent="0.2">
      <c r="A1825" t="s">
        <v>1853</v>
      </c>
      <c r="B1825">
        <v>2.315807E-3</v>
      </c>
      <c r="C1825">
        <v>1.21416105E-2</v>
      </c>
      <c r="D1825">
        <v>11.067560463555555</v>
      </c>
      <c r="E1825">
        <v>5.4997859907777782</v>
      </c>
      <c r="F1825">
        <v>1.0088898688061061</v>
      </c>
      <c r="G1825" t="str">
        <f t="shared" si="28"/>
        <v>Up</v>
      </c>
      <c r="N1825" s="2"/>
    </row>
    <row r="1826" spans="1:14" x14ac:dyDescent="0.2">
      <c r="A1826" t="s">
        <v>1854</v>
      </c>
      <c r="B1826">
        <v>3.0951933000000001E-3</v>
      </c>
      <c r="C1826">
        <v>1.4772726E-2</v>
      </c>
      <c r="D1826">
        <v>18.058876724999998</v>
      </c>
      <c r="E1826">
        <v>8.9871186548888886</v>
      </c>
      <c r="F1826">
        <v>1.0067776040153493</v>
      </c>
      <c r="G1826" t="str">
        <f t="shared" si="28"/>
        <v>Up</v>
      </c>
      <c r="N1826" s="2"/>
    </row>
    <row r="1827" spans="1:14" x14ac:dyDescent="0.2">
      <c r="A1827" t="s">
        <v>1855</v>
      </c>
      <c r="B1827">
        <v>3.4857517999999999E-4</v>
      </c>
      <c r="C1827">
        <v>4.1198813999999999E-3</v>
      </c>
      <c r="D1827">
        <v>30.575559698888885</v>
      </c>
      <c r="E1827">
        <v>15.220799096666667</v>
      </c>
      <c r="F1827">
        <v>1.0063348053869428</v>
      </c>
      <c r="G1827" t="str">
        <f t="shared" si="28"/>
        <v>Up</v>
      </c>
      <c r="N1827" s="2"/>
    </row>
    <row r="1828" spans="1:14" x14ac:dyDescent="0.2">
      <c r="A1828" t="s">
        <v>1856</v>
      </c>
      <c r="B1828">
        <v>1.51694E-2</v>
      </c>
      <c r="C1828">
        <v>4.5635648000000001E-2</v>
      </c>
      <c r="D1828">
        <v>33.553659298888888</v>
      </c>
      <c r="E1828">
        <v>16.708163922222223</v>
      </c>
      <c r="F1828">
        <v>1.0059169097816616</v>
      </c>
      <c r="G1828" t="str">
        <f t="shared" si="28"/>
        <v>Up</v>
      </c>
      <c r="N1828" s="2"/>
    </row>
    <row r="1829" spans="1:14" x14ac:dyDescent="0.2">
      <c r="A1829" t="s">
        <v>1857</v>
      </c>
      <c r="B1829">
        <v>5.4105339999999998E-3</v>
      </c>
      <c r="C1829">
        <v>2.1629778999999998E-2</v>
      </c>
      <c r="D1829">
        <v>11.924823287333332</v>
      </c>
      <c r="E1829">
        <v>5.9380991339999998</v>
      </c>
      <c r="F1829">
        <v>1.0058948034386344</v>
      </c>
      <c r="G1829" t="str">
        <f t="shared" si="28"/>
        <v>Up</v>
      </c>
      <c r="N1829" s="2"/>
    </row>
    <row r="1830" spans="1:14" x14ac:dyDescent="0.2">
      <c r="A1830" t="s">
        <v>1858</v>
      </c>
      <c r="B1830">
        <v>2.315807E-3</v>
      </c>
      <c r="C1830">
        <v>1.21416105E-2</v>
      </c>
      <c r="D1830">
        <v>24.694861886666665</v>
      </c>
      <c r="E1830">
        <v>12.304533956777778</v>
      </c>
      <c r="F1830">
        <v>1.005020884338248</v>
      </c>
      <c r="G1830" t="str">
        <f t="shared" si="28"/>
        <v>Up</v>
      </c>
      <c r="N1830" s="2"/>
    </row>
    <row r="1831" spans="1:14" x14ac:dyDescent="0.2">
      <c r="A1831" t="s">
        <v>1859</v>
      </c>
      <c r="B1831">
        <v>4.8676602E-4</v>
      </c>
      <c r="C1831">
        <v>4.7991229999999998E-3</v>
      </c>
      <c r="D1831">
        <v>32.21882885777778</v>
      </c>
      <c r="E1831">
        <v>16.067719402888891</v>
      </c>
      <c r="F1831">
        <v>1.003738881232989</v>
      </c>
      <c r="G1831" t="str">
        <f t="shared" si="28"/>
        <v>Up</v>
      </c>
      <c r="N1831" s="2"/>
    </row>
    <row r="1832" spans="1:14" x14ac:dyDescent="0.2">
      <c r="A1832" t="s">
        <v>1860</v>
      </c>
      <c r="B1832">
        <v>7.0766450000000003E-3</v>
      </c>
      <c r="C1832">
        <v>2.6283013000000001E-2</v>
      </c>
      <c r="D1832">
        <v>54.436843457777769</v>
      </c>
      <c r="E1832">
        <v>27.159484219000003</v>
      </c>
      <c r="F1832">
        <v>1.0031273321416938</v>
      </c>
      <c r="G1832" t="str">
        <f t="shared" si="28"/>
        <v>Up</v>
      </c>
      <c r="N1832" s="2"/>
    </row>
    <row r="1833" spans="1:14" x14ac:dyDescent="0.2">
      <c r="A1833" t="s">
        <v>1861</v>
      </c>
      <c r="B1833">
        <v>6.7476340000000002E-4</v>
      </c>
      <c r="C1833">
        <v>5.571749E-3</v>
      </c>
      <c r="D1833">
        <v>20.107831912222224</v>
      </c>
      <c r="E1833">
        <v>10.037440841666667</v>
      </c>
      <c r="F1833">
        <v>1.002366049388677</v>
      </c>
      <c r="G1833" t="str">
        <f t="shared" si="28"/>
        <v>Up</v>
      </c>
      <c r="N1833" s="2"/>
    </row>
    <row r="1834" spans="1:14" x14ac:dyDescent="0.2">
      <c r="A1834" t="s">
        <v>1862</v>
      </c>
      <c r="B1834">
        <v>1.51694E-2</v>
      </c>
      <c r="C1834">
        <v>4.5635648000000001E-2</v>
      </c>
      <c r="D1834">
        <v>24.617891623333335</v>
      </c>
      <c r="E1834">
        <v>12.292268157333332</v>
      </c>
      <c r="F1834">
        <v>1.0019560638687666</v>
      </c>
      <c r="G1834" t="str">
        <f t="shared" si="28"/>
        <v>Up</v>
      </c>
      <c r="N1834" s="2"/>
    </row>
    <row r="1835" spans="1:14" x14ac:dyDescent="0.2">
      <c r="A1835" t="s">
        <v>1863</v>
      </c>
      <c r="B1835">
        <v>4.1070539999999997E-3</v>
      </c>
      <c r="C1835">
        <v>1.8009082999999999E-2</v>
      </c>
      <c r="D1835">
        <v>254.6616318222222</v>
      </c>
      <c r="E1835">
        <v>127.22025363111112</v>
      </c>
      <c r="F1835">
        <v>1.0012532468504869</v>
      </c>
      <c r="G1835" t="str">
        <f t="shared" si="28"/>
        <v>Up</v>
      </c>
      <c r="N1835" s="2"/>
    </row>
    <row r="1836" spans="1:14" x14ac:dyDescent="0.2">
      <c r="A1836" t="s">
        <v>1864</v>
      </c>
      <c r="B1836">
        <v>1.2684282999999999E-3</v>
      </c>
      <c r="C1836">
        <v>8.2239040000000006E-3</v>
      </c>
      <c r="D1836">
        <v>8.826645190999999</v>
      </c>
      <c r="E1836">
        <v>4.41140797288889</v>
      </c>
      <c r="F1836">
        <v>1.0006260172065664</v>
      </c>
      <c r="G1836" t="str">
        <f t="shared" si="28"/>
        <v>Up</v>
      </c>
      <c r="N1836" s="2"/>
    </row>
    <row r="1837" spans="1:14" x14ac:dyDescent="0.2">
      <c r="A1837" t="s">
        <v>1865</v>
      </c>
      <c r="B1837">
        <v>3.4857517999999999E-4</v>
      </c>
      <c r="C1837">
        <v>4.1198813999999999E-3</v>
      </c>
      <c r="D1837">
        <v>153.06761749999998</v>
      </c>
      <c r="E1837">
        <v>76.611207251111111</v>
      </c>
      <c r="F1837">
        <v>0.99854174238054849</v>
      </c>
      <c r="G1837" t="str">
        <f t="shared" si="28"/>
        <v>Up</v>
      </c>
      <c r="N1837" s="2"/>
    </row>
    <row r="1838" spans="1:14" x14ac:dyDescent="0.2">
      <c r="A1838" t="s">
        <v>1866</v>
      </c>
      <c r="B1838">
        <v>3.0951933000000001E-3</v>
      </c>
      <c r="C1838">
        <v>1.4772726E-2</v>
      </c>
      <c r="D1838">
        <v>10.573338840111111</v>
      </c>
      <c r="E1838">
        <v>5.2940684824444446</v>
      </c>
      <c r="F1838">
        <v>0.99798225937471408</v>
      </c>
      <c r="G1838" t="str">
        <f t="shared" si="28"/>
        <v>Up</v>
      </c>
      <c r="N1838" s="2"/>
    </row>
    <row r="1839" spans="1:14" x14ac:dyDescent="0.2">
      <c r="A1839" t="s">
        <v>1867</v>
      </c>
      <c r="B1839">
        <v>4.1070539999999997E-3</v>
      </c>
      <c r="C1839">
        <v>1.8009082999999999E-2</v>
      </c>
      <c r="D1839">
        <v>99.176919715555556</v>
      </c>
      <c r="E1839">
        <v>49.671202016666669</v>
      </c>
      <c r="F1839">
        <v>0.99759475848100365</v>
      </c>
      <c r="G1839" t="str">
        <f t="shared" si="28"/>
        <v>Up</v>
      </c>
      <c r="N1839" s="2"/>
    </row>
    <row r="1840" spans="1:14" x14ac:dyDescent="0.2">
      <c r="A1840" t="s">
        <v>1868</v>
      </c>
      <c r="B1840">
        <v>4.1070539999999997E-3</v>
      </c>
      <c r="C1840">
        <v>1.8009082999999999E-2</v>
      </c>
      <c r="D1840">
        <v>5.139206179555555</v>
      </c>
      <c r="E1840">
        <v>2.5760265572222223</v>
      </c>
      <c r="F1840">
        <v>0.99639806590177615</v>
      </c>
      <c r="G1840" t="str">
        <f t="shared" si="28"/>
        <v>Up</v>
      </c>
      <c r="N1840" s="2"/>
    </row>
    <row r="1841" spans="1:14" x14ac:dyDescent="0.2">
      <c r="A1841" t="s">
        <v>1869</v>
      </c>
      <c r="B1841">
        <v>6.7476340000000002E-4</v>
      </c>
      <c r="C1841">
        <v>5.571749E-3</v>
      </c>
      <c r="D1841">
        <v>84.639881549999998</v>
      </c>
      <c r="E1841">
        <v>42.465159522222216</v>
      </c>
      <c r="F1841">
        <v>0.99505793893975802</v>
      </c>
      <c r="G1841" t="str">
        <f t="shared" si="28"/>
        <v>Up</v>
      </c>
      <c r="N1841" s="2"/>
    </row>
    <row r="1842" spans="1:14" x14ac:dyDescent="0.2">
      <c r="A1842" t="s">
        <v>1870</v>
      </c>
      <c r="B1842">
        <v>5.4105339999999998E-3</v>
      </c>
      <c r="C1842">
        <v>2.1629778999999998E-2</v>
      </c>
      <c r="D1842">
        <v>44.857956893333338</v>
      </c>
      <c r="E1842">
        <v>22.515007906666668</v>
      </c>
      <c r="F1842">
        <v>0.99447692841839341</v>
      </c>
      <c r="G1842" t="str">
        <f t="shared" si="28"/>
        <v>Up</v>
      </c>
      <c r="N1842" s="2"/>
    </row>
    <row r="1843" spans="1:14" x14ac:dyDescent="0.2">
      <c r="A1843" t="s">
        <v>1871</v>
      </c>
      <c r="B1843">
        <v>3.0951933000000001E-3</v>
      </c>
      <c r="C1843">
        <v>1.4772726E-2</v>
      </c>
      <c r="D1843">
        <v>33.230261656666663</v>
      </c>
      <c r="E1843">
        <v>16.679501252777776</v>
      </c>
      <c r="F1843">
        <v>0.99442150268499141</v>
      </c>
      <c r="G1843" t="str">
        <f t="shared" si="28"/>
        <v>Up</v>
      </c>
      <c r="N1843" s="2"/>
    </row>
    <row r="1844" spans="1:14" x14ac:dyDescent="0.2">
      <c r="A1844" t="s">
        <v>1872</v>
      </c>
      <c r="B1844">
        <v>1.7201435999999999E-3</v>
      </c>
      <c r="C1844">
        <v>1.0063447E-2</v>
      </c>
      <c r="D1844">
        <v>134.96364769444443</v>
      </c>
      <c r="E1844">
        <v>67.751903558888884</v>
      </c>
      <c r="F1844">
        <v>0.99423748518692623</v>
      </c>
      <c r="G1844" t="str">
        <f t="shared" si="28"/>
        <v>Up</v>
      </c>
      <c r="N1844" s="2"/>
    </row>
    <row r="1845" spans="1:14" x14ac:dyDescent="0.2">
      <c r="A1845" t="s">
        <v>1873</v>
      </c>
      <c r="B1845">
        <v>6.7476340000000002E-4</v>
      </c>
      <c r="C1845">
        <v>5.571749E-3</v>
      </c>
      <c r="D1845">
        <v>108.95201219333333</v>
      </c>
      <c r="E1845">
        <v>54.706586441111114</v>
      </c>
      <c r="F1845">
        <v>0.99390639833183592</v>
      </c>
      <c r="G1845" t="str">
        <f t="shared" si="28"/>
        <v>Up</v>
      </c>
      <c r="N1845" s="2"/>
    </row>
    <row r="1846" spans="1:14" x14ac:dyDescent="0.2">
      <c r="A1846" t="s">
        <v>1874</v>
      </c>
      <c r="B1846">
        <v>3.4857517999999999E-4</v>
      </c>
      <c r="C1846">
        <v>4.1198813999999999E-3</v>
      </c>
      <c r="D1846">
        <v>111.6192356788889</v>
      </c>
      <c r="E1846">
        <v>56.059497527777779</v>
      </c>
      <c r="F1846">
        <v>0.99355495418827111</v>
      </c>
      <c r="G1846" t="str">
        <f t="shared" si="28"/>
        <v>Up</v>
      </c>
      <c r="N1846" s="2"/>
    </row>
    <row r="1847" spans="1:14" x14ac:dyDescent="0.2">
      <c r="A1847" t="s">
        <v>1875</v>
      </c>
      <c r="B1847">
        <v>7.0766450000000003E-3</v>
      </c>
      <c r="C1847">
        <v>2.6283013000000001E-2</v>
      </c>
      <c r="D1847">
        <v>111.17316654777777</v>
      </c>
      <c r="E1847">
        <v>55.837894772888887</v>
      </c>
      <c r="F1847">
        <v>0.99349215765733856</v>
      </c>
      <c r="G1847" t="str">
        <f t="shared" si="28"/>
        <v>Up</v>
      </c>
      <c r="N1847" s="2"/>
    </row>
    <row r="1848" spans="1:14" x14ac:dyDescent="0.2">
      <c r="A1848" t="s">
        <v>1876</v>
      </c>
      <c r="B1848">
        <v>3.4857517999999999E-4</v>
      </c>
      <c r="C1848">
        <v>4.1198813999999999E-3</v>
      </c>
      <c r="D1848">
        <v>66.326494953333338</v>
      </c>
      <c r="E1848">
        <v>33.325813240000002</v>
      </c>
      <c r="F1848">
        <v>0.99294520676331555</v>
      </c>
      <c r="G1848" t="str">
        <f t="shared" si="28"/>
        <v>Up</v>
      </c>
      <c r="N1848" s="2"/>
    </row>
    <row r="1849" spans="1:14" x14ac:dyDescent="0.2">
      <c r="A1849" t="s">
        <v>1877</v>
      </c>
      <c r="B1849">
        <v>3.4857517999999999E-4</v>
      </c>
      <c r="C1849">
        <v>4.1198813999999999E-3</v>
      </c>
      <c r="D1849">
        <v>85.901634669999979</v>
      </c>
      <c r="E1849">
        <v>43.165558485555557</v>
      </c>
      <c r="F1849">
        <v>0.99280493095143374</v>
      </c>
      <c r="G1849" t="str">
        <f t="shared" si="28"/>
        <v>Up</v>
      </c>
      <c r="N1849" s="2"/>
    </row>
    <row r="1850" spans="1:14" x14ac:dyDescent="0.2">
      <c r="A1850" t="s">
        <v>1878</v>
      </c>
      <c r="B1850">
        <v>9.1897420000000007E-3</v>
      </c>
      <c r="C1850">
        <v>3.1681479999999998E-2</v>
      </c>
      <c r="D1850">
        <v>16.404036557000001</v>
      </c>
      <c r="E1850">
        <v>8.2446269041111115</v>
      </c>
      <c r="F1850">
        <v>0.99252475021935593</v>
      </c>
      <c r="G1850" t="str">
        <f t="shared" si="28"/>
        <v>Up</v>
      </c>
      <c r="N1850" s="2"/>
    </row>
    <row r="1851" spans="1:14" x14ac:dyDescent="0.2">
      <c r="A1851" t="s">
        <v>1879</v>
      </c>
      <c r="B1851">
        <v>1.18489405E-2</v>
      </c>
      <c r="C1851">
        <v>3.8136885000000002E-2</v>
      </c>
      <c r="D1851">
        <v>12.616506347666666</v>
      </c>
      <c r="E1851">
        <v>6.342172029555555</v>
      </c>
      <c r="F1851">
        <v>0.99226355139509614</v>
      </c>
      <c r="G1851" t="str">
        <f t="shared" si="28"/>
        <v>Up</v>
      </c>
      <c r="N1851" s="2"/>
    </row>
    <row r="1852" spans="1:14" x14ac:dyDescent="0.2">
      <c r="A1852" t="s">
        <v>1880</v>
      </c>
      <c r="B1852">
        <v>3.0951933000000001E-3</v>
      </c>
      <c r="C1852">
        <v>1.4772726E-2</v>
      </c>
      <c r="D1852">
        <v>3.4341051561111113</v>
      </c>
      <c r="E1852">
        <v>1.7275542037777778</v>
      </c>
      <c r="F1852">
        <v>0.99120323958546341</v>
      </c>
      <c r="G1852" t="str">
        <f t="shared" si="28"/>
        <v>Up</v>
      </c>
      <c r="N1852" s="2"/>
    </row>
    <row r="1853" spans="1:14" x14ac:dyDescent="0.2">
      <c r="A1853" t="s">
        <v>1881</v>
      </c>
      <c r="B1853">
        <v>9.2853344000000003E-4</v>
      </c>
      <c r="C1853">
        <v>6.7539449999999999E-3</v>
      </c>
      <c r="D1853">
        <v>171.3955426888889</v>
      </c>
      <c r="E1853">
        <v>86.228469419999996</v>
      </c>
      <c r="F1853">
        <v>0.99109341412769503</v>
      </c>
      <c r="G1853" t="str">
        <f t="shared" si="28"/>
        <v>Up</v>
      </c>
      <c r="N1853" s="2"/>
    </row>
    <row r="1854" spans="1:14" x14ac:dyDescent="0.2">
      <c r="A1854" t="s">
        <v>1882</v>
      </c>
      <c r="B1854">
        <v>7.0766450000000003E-3</v>
      </c>
      <c r="C1854">
        <v>2.6283013000000001E-2</v>
      </c>
      <c r="D1854">
        <v>8.2410313396666677</v>
      </c>
      <c r="E1854">
        <v>4.1465462830000002</v>
      </c>
      <c r="F1854">
        <v>0.99091470201842435</v>
      </c>
      <c r="G1854" t="str">
        <f t="shared" si="28"/>
        <v>Up</v>
      </c>
      <c r="N1854" s="2"/>
    </row>
    <row r="1855" spans="1:14" x14ac:dyDescent="0.2">
      <c r="A1855" t="s">
        <v>1883</v>
      </c>
      <c r="B1855">
        <v>5.4105339999999998E-3</v>
      </c>
      <c r="C1855">
        <v>2.1629778999999998E-2</v>
      </c>
      <c r="D1855">
        <v>165.15351623444445</v>
      </c>
      <c r="E1855">
        <v>83.098543265555548</v>
      </c>
      <c r="F1855">
        <v>0.99091259435084122</v>
      </c>
      <c r="G1855" t="str">
        <f t="shared" si="28"/>
        <v>Up</v>
      </c>
      <c r="N1855" s="2"/>
    </row>
    <row r="1856" spans="1:14" x14ac:dyDescent="0.2">
      <c r="A1856" t="s">
        <v>1884</v>
      </c>
      <c r="B1856">
        <v>3.4857517999999999E-4</v>
      </c>
      <c r="C1856">
        <v>4.1198813999999999E-3</v>
      </c>
      <c r="D1856">
        <v>165.17597183333336</v>
      </c>
      <c r="E1856">
        <v>83.120698632222229</v>
      </c>
      <c r="F1856">
        <v>0.99072414771023531</v>
      </c>
      <c r="G1856" t="str">
        <f t="shared" si="28"/>
        <v>Up</v>
      </c>
      <c r="N1856" s="2"/>
    </row>
    <row r="1857" spans="1:14" x14ac:dyDescent="0.2">
      <c r="A1857" t="s">
        <v>1885</v>
      </c>
      <c r="B1857">
        <v>4.1070539999999997E-3</v>
      </c>
      <c r="C1857">
        <v>1.8009082999999999E-2</v>
      </c>
      <c r="D1857">
        <v>10.113018693666668</v>
      </c>
      <c r="E1857">
        <v>5.0898675091111114</v>
      </c>
      <c r="F1857">
        <v>0.99051369185845228</v>
      </c>
      <c r="G1857" t="str">
        <f t="shared" si="28"/>
        <v>Up</v>
      </c>
      <c r="N1857" s="2"/>
    </row>
    <row r="1858" spans="1:14" x14ac:dyDescent="0.2">
      <c r="A1858" t="s">
        <v>1886</v>
      </c>
      <c r="B1858">
        <v>5.4105339999999998E-3</v>
      </c>
      <c r="C1858">
        <v>2.1629778999999998E-2</v>
      </c>
      <c r="D1858">
        <v>3.6227139958888888</v>
      </c>
      <c r="E1858">
        <v>1.8238597211111112</v>
      </c>
      <c r="F1858">
        <v>0.99007614168446756</v>
      </c>
      <c r="G1858" t="str">
        <f t="shared" ref="G1858:G1921" si="29">IF(D1858&gt;E1858,"Up","Down")</f>
        <v>Up</v>
      </c>
      <c r="N1858" s="2"/>
    </row>
    <row r="1859" spans="1:14" x14ac:dyDescent="0.2">
      <c r="A1859" t="s">
        <v>1887</v>
      </c>
      <c r="B1859">
        <v>3.0951933000000001E-3</v>
      </c>
      <c r="C1859">
        <v>1.4772726E-2</v>
      </c>
      <c r="D1859">
        <v>25.738372419999997</v>
      </c>
      <c r="E1859">
        <v>12.962971089666668</v>
      </c>
      <c r="F1859">
        <v>0.98952440760473781</v>
      </c>
      <c r="G1859" t="str">
        <f t="shared" si="29"/>
        <v>Up</v>
      </c>
      <c r="N1859" s="2"/>
    </row>
    <row r="1860" spans="1:14" x14ac:dyDescent="0.2">
      <c r="A1860" t="s">
        <v>1888</v>
      </c>
      <c r="B1860">
        <v>6.7476340000000002E-4</v>
      </c>
      <c r="C1860">
        <v>5.571749E-3</v>
      </c>
      <c r="D1860">
        <v>64.848438306666665</v>
      </c>
      <c r="E1860">
        <v>32.662246187777775</v>
      </c>
      <c r="F1860">
        <v>0.98944782294392652</v>
      </c>
      <c r="G1860" t="str">
        <f t="shared" si="29"/>
        <v>Up</v>
      </c>
      <c r="N1860" s="2"/>
    </row>
    <row r="1861" spans="1:14" x14ac:dyDescent="0.2">
      <c r="A1861" t="s">
        <v>1889</v>
      </c>
      <c r="B1861">
        <v>3.0951933000000001E-3</v>
      </c>
      <c r="C1861">
        <v>1.4772726E-2</v>
      </c>
      <c r="D1861">
        <v>23.698794081111107</v>
      </c>
      <c r="E1861">
        <v>11.942222190000001</v>
      </c>
      <c r="F1861">
        <v>0.98874233308782022</v>
      </c>
      <c r="G1861" t="str">
        <f t="shared" si="29"/>
        <v>Up</v>
      </c>
      <c r="N1861" s="2"/>
    </row>
    <row r="1862" spans="1:14" x14ac:dyDescent="0.2">
      <c r="A1862" t="s">
        <v>1890</v>
      </c>
      <c r="B1862">
        <v>3.4857517999999999E-4</v>
      </c>
      <c r="C1862">
        <v>4.1198813999999999E-3</v>
      </c>
      <c r="D1862">
        <v>83.020826058888886</v>
      </c>
      <c r="E1862">
        <v>41.861231774444441</v>
      </c>
      <c r="F1862">
        <v>0.98785852307246991</v>
      </c>
      <c r="G1862" t="str">
        <f t="shared" si="29"/>
        <v>Up</v>
      </c>
      <c r="N1862" s="2"/>
    </row>
    <row r="1863" spans="1:14" x14ac:dyDescent="0.2">
      <c r="A1863" t="s">
        <v>1891</v>
      </c>
      <c r="B1863">
        <v>1.2684282999999999E-3</v>
      </c>
      <c r="C1863">
        <v>8.2239040000000006E-3</v>
      </c>
      <c r="D1863">
        <v>51.599956248888887</v>
      </c>
      <c r="E1863">
        <v>26.029524684000002</v>
      </c>
      <c r="F1863">
        <v>0.987220874966102</v>
      </c>
      <c r="G1863" t="str">
        <f t="shared" si="29"/>
        <v>Up</v>
      </c>
      <c r="N1863" s="2"/>
    </row>
    <row r="1864" spans="1:14" x14ac:dyDescent="0.2">
      <c r="A1864" t="s">
        <v>1892</v>
      </c>
      <c r="B1864">
        <v>4.1070539999999997E-3</v>
      </c>
      <c r="C1864">
        <v>1.8009082999999999E-2</v>
      </c>
      <c r="D1864">
        <v>45.973626891111117</v>
      </c>
      <c r="E1864">
        <v>23.192011996666665</v>
      </c>
      <c r="F1864">
        <v>0.98717850106715677</v>
      </c>
      <c r="G1864" t="str">
        <f t="shared" si="29"/>
        <v>Up</v>
      </c>
      <c r="N1864" s="2"/>
    </row>
    <row r="1865" spans="1:14" x14ac:dyDescent="0.2">
      <c r="A1865" t="s">
        <v>1893</v>
      </c>
      <c r="B1865">
        <v>9.2853344000000003E-4</v>
      </c>
      <c r="C1865">
        <v>6.7539449999999999E-3</v>
      </c>
      <c r="D1865">
        <v>50.723726595555554</v>
      </c>
      <c r="E1865">
        <v>25.602530322222222</v>
      </c>
      <c r="F1865">
        <v>0.9863743418126818</v>
      </c>
      <c r="G1865" t="str">
        <f t="shared" si="29"/>
        <v>Up</v>
      </c>
      <c r="N1865" s="2"/>
    </row>
    <row r="1866" spans="1:14" x14ac:dyDescent="0.2">
      <c r="A1866" t="s">
        <v>1894</v>
      </c>
      <c r="B1866">
        <v>1.18489405E-2</v>
      </c>
      <c r="C1866">
        <v>3.8136885000000002E-2</v>
      </c>
      <c r="D1866">
        <v>138.97617547333337</v>
      </c>
      <c r="E1866">
        <v>70.16114838888889</v>
      </c>
      <c r="F1866">
        <v>0.98609331764563191</v>
      </c>
      <c r="G1866" t="str">
        <f t="shared" si="29"/>
        <v>Up</v>
      </c>
      <c r="N1866" s="2"/>
    </row>
    <row r="1867" spans="1:14" x14ac:dyDescent="0.2">
      <c r="A1867" t="s">
        <v>1895</v>
      </c>
      <c r="B1867">
        <v>1.2684282999999999E-3</v>
      </c>
      <c r="C1867">
        <v>8.2239040000000006E-3</v>
      </c>
      <c r="D1867">
        <v>551.09482729999991</v>
      </c>
      <c r="E1867">
        <v>278.25679890000004</v>
      </c>
      <c r="F1867">
        <v>0.98588364710334275</v>
      </c>
      <c r="G1867" t="str">
        <f t="shared" si="29"/>
        <v>Up</v>
      </c>
      <c r="N1867" s="2"/>
    </row>
    <row r="1868" spans="1:14" x14ac:dyDescent="0.2">
      <c r="A1868" t="s">
        <v>1896</v>
      </c>
      <c r="B1868">
        <v>9.1897420000000007E-3</v>
      </c>
      <c r="C1868">
        <v>3.1681479999999998E-2</v>
      </c>
      <c r="D1868">
        <v>1.74464416</v>
      </c>
      <c r="E1868">
        <v>0.88138287588888897</v>
      </c>
      <c r="F1868">
        <v>0.98509204006144435</v>
      </c>
      <c r="G1868" t="str">
        <f t="shared" si="29"/>
        <v>Up</v>
      </c>
      <c r="N1868" s="2"/>
    </row>
    <row r="1869" spans="1:14" x14ac:dyDescent="0.2">
      <c r="A1869" t="s">
        <v>1897</v>
      </c>
      <c r="B1869">
        <v>3.4857517999999999E-4</v>
      </c>
      <c r="C1869">
        <v>4.1198813999999999E-3</v>
      </c>
      <c r="D1869">
        <v>117.09472522222222</v>
      </c>
      <c r="E1869">
        <v>59.16536414555555</v>
      </c>
      <c r="F1869">
        <v>0.98485132465407244</v>
      </c>
      <c r="G1869" t="str">
        <f t="shared" si="29"/>
        <v>Up</v>
      </c>
      <c r="N1869" s="2"/>
    </row>
    <row r="1870" spans="1:14" x14ac:dyDescent="0.2">
      <c r="A1870" t="s">
        <v>1898</v>
      </c>
      <c r="B1870">
        <v>3.0951933000000001E-3</v>
      </c>
      <c r="C1870">
        <v>1.4772726E-2</v>
      </c>
      <c r="D1870">
        <v>7.6114319023333348</v>
      </c>
      <c r="E1870">
        <v>3.8464909746666667</v>
      </c>
      <c r="F1870">
        <v>0.98462496335287875</v>
      </c>
      <c r="G1870" t="str">
        <f t="shared" si="29"/>
        <v>Up</v>
      </c>
      <c r="N1870" s="2"/>
    </row>
    <row r="1871" spans="1:14" x14ac:dyDescent="0.2">
      <c r="A1871" t="s">
        <v>1899</v>
      </c>
      <c r="B1871">
        <v>9.1897420000000007E-3</v>
      </c>
      <c r="C1871">
        <v>3.1681479999999998E-2</v>
      </c>
      <c r="D1871">
        <v>8.655568785888887</v>
      </c>
      <c r="E1871">
        <v>4.3771452233333328</v>
      </c>
      <c r="F1871">
        <v>0.98363837695974077</v>
      </c>
      <c r="G1871" t="str">
        <f t="shared" si="29"/>
        <v>Up</v>
      </c>
      <c r="N1871" s="2"/>
    </row>
    <row r="1872" spans="1:14" x14ac:dyDescent="0.2">
      <c r="A1872" t="s">
        <v>1900</v>
      </c>
      <c r="B1872">
        <v>4.1070539999999997E-3</v>
      </c>
      <c r="C1872">
        <v>1.8009082999999999E-2</v>
      </c>
      <c r="D1872">
        <v>1.9113367886666666</v>
      </c>
      <c r="E1872">
        <v>0.96753059388888885</v>
      </c>
      <c r="F1872">
        <v>0.98220282601751152</v>
      </c>
      <c r="G1872" t="str">
        <f t="shared" si="29"/>
        <v>Up</v>
      </c>
      <c r="N1872" s="2"/>
    </row>
    <row r="1873" spans="1:14" x14ac:dyDescent="0.2">
      <c r="A1873" t="s">
        <v>1901</v>
      </c>
      <c r="B1873">
        <v>9.2853344000000003E-4</v>
      </c>
      <c r="C1873">
        <v>6.7539449999999999E-3</v>
      </c>
      <c r="D1873">
        <v>7.7064648176666664</v>
      </c>
      <c r="E1873">
        <v>3.9011431756666664</v>
      </c>
      <c r="F1873">
        <v>0.98217225757782134</v>
      </c>
      <c r="G1873" t="str">
        <f t="shared" si="29"/>
        <v>Up</v>
      </c>
      <c r="N1873" s="2"/>
    </row>
    <row r="1874" spans="1:14" x14ac:dyDescent="0.2">
      <c r="A1874" t="s">
        <v>1902</v>
      </c>
      <c r="B1874">
        <v>7.0766450000000003E-3</v>
      </c>
      <c r="C1874">
        <v>2.6283013000000001E-2</v>
      </c>
      <c r="D1874">
        <v>59.290284006666667</v>
      </c>
      <c r="E1874">
        <v>30.021851114444448</v>
      </c>
      <c r="F1874">
        <v>0.98178277270793579</v>
      </c>
      <c r="G1874" t="str">
        <f t="shared" si="29"/>
        <v>Up</v>
      </c>
      <c r="N1874" s="2"/>
    </row>
    <row r="1875" spans="1:14" x14ac:dyDescent="0.2">
      <c r="A1875" t="s">
        <v>1903</v>
      </c>
      <c r="B1875">
        <v>3.4857517999999999E-4</v>
      </c>
      <c r="C1875">
        <v>4.1198813999999999E-3</v>
      </c>
      <c r="D1875">
        <v>219.08876863333333</v>
      </c>
      <c r="E1875">
        <v>110.94794702444445</v>
      </c>
      <c r="F1875">
        <v>0.98163255568376684</v>
      </c>
      <c r="G1875" t="str">
        <f t="shared" si="29"/>
        <v>Up</v>
      </c>
      <c r="N1875" s="2"/>
    </row>
    <row r="1876" spans="1:14" x14ac:dyDescent="0.2">
      <c r="A1876" t="s">
        <v>1904</v>
      </c>
      <c r="B1876">
        <v>1.51694E-2</v>
      </c>
      <c r="C1876">
        <v>4.5635648000000001E-2</v>
      </c>
      <c r="D1876">
        <v>16.16589984377778</v>
      </c>
      <c r="E1876">
        <v>8.1872933953333344</v>
      </c>
      <c r="F1876">
        <v>0.98149531355220976</v>
      </c>
      <c r="G1876" t="str">
        <f t="shared" si="29"/>
        <v>Up</v>
      </c>
      <c r="N1876" s="2"/>
    </row>
    <row r="1877" spans="1:14" x14ac:dyDescent="0.2">
      <c r="A1877" t="s">
        <v>1905</v>
      </c>
      <c r="B1877">
        <v>3.4857517999999999E-4</v>
      </c>
      <c r="C1877">
        <v>4.1198813999999999E-3</v>
      </c>
      <c r="D1877">
        <v>11.926210671888889</v>
      </c>
      <c r="E1877">
        <v>6.0429331164444431</v>
      </c>
      <c r="F1877">
        <v>0.98081484734741053</v>
      </c>
      <c r="G1877" t="str">
        <f t="shared" si="29"/>
        <v>Up</v>
      </c>
      <c r="N1877" s="2"/>
    </row>
    <row r="1878" spans="1:14" x14ac:dyDescent="0.2">
      <c r="A1878" t="s">
        <v>1906</v>
      </c>
      <c r="B1878">
        <v>4.1070539999999997E-3</v>
      </c>
      <c r="C1878">
        <v>1.8009082999999999E-2</v>
      </c>
      <c r="D1878">
        <v>3.6344796451111114</v>
      </c>
      <c r="E1878">
        <v>1.8426608517777778</v>
      </c>
      <c r="F1878">
        <v>0.97995826342887016</v>
      </c>
      <c r="G1878" t="str">
        <f t="shared" si="29"/>
        <v>Up</v>
      </c>
      <c r="N1878" s="2"/>
    </row>
    <row r="1879" spans="1:14" x14ac:dyDescent="0.2">
      <c r="A1879" t="s">
        <v>1907</v>
      </c>
      <c r="B1879">
        <v>3.0951933000000001E-3</v>
      </c>
      <c r="C1879">
        <v>1.4772726E-2</v>
      </c>
      <c r="D1879">
        <v>48.347095395555556</v>
      </c>
      <c r="E1879">
        <v>24.530107905555553</v>
      </c>
      <c r="F1879">
        <v>0.97887563766032315</v>
      </c>
      <c r="G1879" t="str">
        <f t="shared" si="29"/>
        <v>Up</v>
      </c>
      <c r="N1879" s="2"/>
    </row>
    <row r="1880" spans="1:14" x14ac:dyDescent="0.2">
      <c r="A1880" t="s">
        <v>1908</v>
      </c>
      <c r="B1880">
        <v>1.2684282999999999E-3</v>
      </c>
      <c r="C1880">
        <v>8.2239040000000006E-3</v>
      </c>
      <c r="D1880">
        <v>30.185797241111111</v>
      </c>
      <c r="E1880">
        <v>15.319282317444443</v>
      </c>
      <c r="F1880">
        <v>0.97852119384964498</v>
      </c>
      <c r="G1880" t="str">
        <f t="shared" si="29"/>
        <v>Up</v>
      </c>
      <c r="N1880" s="2"/>
    </row>
    <row r="1881" spans="1:14" x14ac:dyDescent="0.2">
      <c r="A1881" t="s">
        <v>1909</v>
      </c>
      <c r="B1881">
        <v>9.1897420000000007E-3</v>
      </c>
      <c r="C1881">
        <v>3.1681479999999998E-2</v>
      </c>
      <c r="D1881">
        <v>57.184950328888881</v>
      </c>
      <c r="E1881">
        <v>29.022586014444446</v>
      </c>
      <c r="F1881">
        <v>0.97845944080666403</v>
      </c>
      <c r="G1881" t="str">
        <f t="shared" si="29"/>
        <v>Up</v>
      </c>
      <c r="N1881" s="2"/>
    </row>
    <row r="1882" spans="1:14" x14ac:dyDescent="0.2">
      <c r="A1882" t="s">
        <v>1910</v>
      </c>
      <c r="B1882">
        <v>4.1070539999999997E-3</v>
      </c>
      <c r="C1882">
        <v>1.8009082999999999E-2</v>
      </c>
      <c r="D1882">
        <v>8.5850787912222231</v>
      </c>
      <c r="E1882">
        <v>4.3630216157777779</v>
      </c>
      <c r="F1882">
        <v>0.97650375360520725</v>
      </c>
      <c r="G1882" t="str">
        <f t="shared" si="29"/>
        <v>Up</v>
      </c>
      <c r="N1882" s="2"/>
    </row>
    <row r="1883" spans="1:14" x14ac:dyDescent="0.2">
      <c r="A1883" t="s">
        <v>1911</v>
      </c>
      <c r="B1883">
        <v>4.8676602E-4</v>
      </c>
      <c r="C1883">
        <v>4.7991229999999998E-3</v>
      </c>
      <c r="D1883">
        <v>3505.5380788888888</v>
      </c>
      <c r="E1883">
        <v>1783.2531382222223</v>
      </c>
      <c r="F1883">
        <v>0.97512439373282156</v>
      </c>
      <c r="G1883" t="str">
        <f t="shared" si="29"/>
        <v>Up</v>
      </c>
      <c r="N1883" s="2"/>
    </row>
    <row r="1884" spans="1:14" x14ac:dyDescent="0.2">
      <c r="A1884" t="s">
        <v>1912</v>
      </c>
      <c r="B1884">
        <v>7.0766450000000003E-3</v>
      </c>
      <c r="C1884">
        <v>2.6283013000000001E-2</v>
      </c>
      <c r="D1884">
        <v>9.9058001372222222</v>
      </c>
      <c r="E1884">
        <v>5.0400423843333328</v>
      </c>
      <c r="F1884">
        <v>0.97483764681442597</v>
      </c>
      <c r="G1884" t="str">
        <f t="shared" si="29"/>
        <v>Up</v>
      </c>
      <c r="N1884" s="2"/>
    </row>
    <row r="1885" spans="1:14" x14ac:dyDescent="0.2">
      <c r="A1885" t="s">
        <v>1913</v>
      </c>
      <c r="B1885">
        <v>7.0766450000000003E-3</v>
      </c>
      <c r="C1885">
        <v>2.6283013000000001E-2</v>
      </c>
      <c r="D1885">
        <v>35.119069632222221</v>
      </c>
      <c r="E1885">
        <v>17.868778102222226</v>
      </c>
      <c r="F1885">
        <v>0.97481364198999643</v>
      </c>
      <c r="G1885" t="str">
        <f t="shared" si="29"/>
        <v>Up</v>
      </c>
      <c r="N1885" s="2"/>
    </row>
    <row r="1886" spans="1:14" x14ac:dyDescent="0.2">
      <c r="A1886" t="s">
        <v>1914</v>
      </c>
      <c r="B1886">
        <v>1.51694E-2</v>
      </c>
      <c r="C1886">
        <v>4.5635648000000001E-2</v>
      </c>
      <c r="D1886">
        <v>6.0009123136666664</v>
      </c>
      <c r="E1886">
        <v>3.0533144524444449</v>
      </c>
      <c r="F1886">
        <v>0.97480567272832763</v>
      </c>
      <c r="G1886" t="str">
        <f t="shared" si="29"/>
        <v>Up</v>
      </c>
      <c r="N1886" s="2"/>
    </row>
    <row r="1887" spans="1:14" x14ac:dyDescent="0.2">
      <c r="A1887" t="s">
        <v>1915</v>
      </c>
      <c r="B1887">
        <v>1.18489405E-2</v>
      </c>
      <c r="C1887">
        <v>3.8136885000000002E-2</v>
      </c>
      <c r="D1887">
        <v>5.0588077628888888</v>
      </c>
      <c r="E1887">
        <v>2.5754726605555556</v>
      </c>
      <c r="F1887">
        <v>0.97396019160092528</v>
      </c>
      <c r="G1887" t="str">
        <f t="shared" si="29"/>
        <v>Up</v>
      </c>
      <c r="N1887" s="2"/>
    </row>
    <row r="1888" spans="1:14" x14ac:dyDescent="0.2">
      <c r="A1888" t="s">
        <v>1916</v>
      </c>
      <c r="B1888">
        <v>7.0766450000000003E-3</v>
      </c>
      <c r="C1888">
        <v>2.6283013000000001E-2</v>
      </c>
      <c r="D1888">
        <v>37.965964668888894</v>
      </c>
      <c r="E1888">
        <v>19.33103988111111</v>
      </c>
      <c r="F1888">
        <v>0.97378741874332864</v>
      </c>
      <c r="G1888" t="str">
        <f t="shared" si="29"/>
        <v>Up</v>
      </c>
      <c r="N1888" s="2"/>
    </row>
    <row r="1889" spans="1:14" x14ac:dyDescent="0.2">
      <c r="A1889" t="s">
        <v>1917</v>
      </c>
      <c r="B1889">
        <v>5.4105339999999998E-3</v>
      </c>
      <c r="C1889">
        <v>2.1629778999999998E-2</v>
      </c>
      <c r="D1889">
        <v>49.691160006666657</v>
      </c>
      <c r="E1889">
        <v>25.319423293333333</v>
      </c>
      <c r="F1889">
        <v>0.97274467650089047</v>
      </c>
      <c r="G1889" t="str">
        <f t="shared" si="29"/>
        <v>Up</v>
      </c>
      <c r="N1889" s="2"/>
    </row>
    <row r="1890" spans="1:14" x14ac:dyDescent="0.2">
      <c r="A1890" t="s">
        <v>1918</v>
      </c>
      <c r="B1890">
        <v>5.4105339999999998E-3</v>
      </c>
      <c r="C1890">
        <v>2.1629778999999998E-2</v>
      </c>
      <c r="D1890">
        <v>7.4096856987777766</v>
      </c>
      <c r="E1890">
        <v>3.7780771635555559</v>
      </c>
      <c r="F1890">
        <v>0.97176018046911872</v>
      </c>
      <c r="G1890" t="str">
        <f t="shared" si="29"/>
        <v>Up</v>
      </c>
      <c r="N1890" s="2"/>
    </row>
    <row r="1891" spans="1:14" x14ac:dyDescent="0.2">
      <c r="A1891" t="s">
        <v>1919</v>
      </c>
      <c r="B1891">
        <v>4.8676602E-4</v>
      </c>
      <c r="C1891">
        <v>4.7991229999999998E-3</v>
      </c>
      <c r="D1891">
        <v>25.886936886666668</v>
      </c>
      <c r="E1891">
        <v>13.200429847222221</v>
      </c>
      <c r="F1891">
        <v>0.97163935712709515</v>
      </c>
      <c r="G1891" t="str">
        <f t="shared" si="29"/>
        <v>Up</v>
      </c>
      <c r="N1891" s="2"/>
    </row>
    <row r="1892" spans="1:14" x14ac:dyDescent="0.2">
      <c r="A1892" t="s">
        <v>1920</v>
      </c>
      <c r="B1892">
        <v>3.4857517999999999E-4</v>
      </c>
      <c r="C1892">
        <v>4.1198813999999999E-3</v>
      </c>
      <c r="D1892">
        <v>45.246942592222226</v>
      </c>
      <c r="E1892">
        <v>23.085093183333335</v>
      </c>
      <c r="F1892">
        <v>0.97085875443419667</v>
      </c>
      <c r="G1892" t="str">
        <f t="shared" si="29"/>
        <v>Up</v>
      </c>
      <c r="N1892" s="2"/>
    </row>
    <row r="1893" spans="1:14" x14ac:dyDescent="0.2">
      <c r="A1893" t="s">
        <v>1921</v>
      </c>
      <c r="B1893">
        <v>9.2853344000000003E-4</v>
      </c>
      <c r="C1893">
        <v>6.7539449999999999E-3</v>
      </c>
      <c r="D1893">
        <v>36.655673892222218</v>
      </c>
      <c r="E1893">
        <v>18.704824025555553</v>
      </c>
      <c r="F1893">
        <v>0.97062613573396739</v>
      </c>
      <c r="G1893" t="str">
        <f t="shared" si="29"/>
        <v>Up</v>
      </c>
      <c r="N1893" s="2"/>
    </row>
    <row r="1894" spans="1:14" x14ac:dyDescent="0.2">
      <c r="A1894" t="s">
        <v>1922</v>
      </c>
      <c r="B1894">
        <v>9.1897420000000007E-3</v>
      </c>
      <c r="C1894">
        <v>3.1681479999999998E-2</v>
      </c>
      <c r="D1894">
        <v>74.094636776666675</v>
      </c>
      <c r="E1894">
        <v>37.810079045555554</v>
      </c>
      <c r="F1894">
        <v>0.97059825368783237</v>
      </c>
      <c r="G1894" t="str">
        <f t="shared" si="29"/>
        <v>Up</v>
      </c>
      <c r="N1894" s="2"/>
    </row>
    <row r="1895" spans="1:14" x14ac:dyDescent="0.2">
      <c r="A1895" t="s">
        <v>1923</v>
      </c>
      <c r="B1895">
        <v>1.7201435999999999E-3</v>
      </c>
      <c r="C1895">
        <v>1.0063447E-2</v>
      </c>
      <c r="D1895">
        <v>48.934283717777781</v>
      </c>
      <c r="E1895">
        <v>24.978023201111107</v>
      </c>
      <c r="F1895">
        <v>0.97018627775932931</v>
      </c>
      <c r="G1895" t="str">
        <f t="shared" si="29"/>
        <v>Up</v>
      </c>
      <c r="N1895" s="2"/>
    </row>
    <row r="1896" spans="1:14" x14ac:dyDescent="0.2">
      <c r="A1896" t="s">
        <v>1924</v>
      </c>
      <c r="B1896">
        <v>5.4105339999999998E-3</v>
      </c>
      <c r="C1896">
        <v>2.1629778999999998E-2</v>
      </c>
      <c r="D1896">
        <v>9.9277980190000008</v>
      </c>
      <c r="E1896">
        <v>5.0685870608888894</v>
      </c>
      <c r="F1896">
        <v>0.96989013217022801</v>
      </c>
      <c r="G1896" t="str">
        <f t="shared" si="29"/>
        <v>Up</v>
      </c>
      <c r="N1896" s="2"/>
    </row>
    <row r="1897" spans="1:14" x14ac:dyDescent="0.2">
      <c r="A1897" t="s">
        <v>1925</v>
      </c>
      <c r="B1897">
        <v>3.4857517999999999E-4</v>
      </c>
      <c r="C1897">
        <v>4.1198813999999999E-3</v>
      </c>
      <c r="D1897">
        <v>69.100957243333326</v>
      </c>
      <c r="E1897">
        <v>35.286946297777781</v>
      </c>
      <c r="F1897">
        <v>0.96957111022935116</v>
      </c>
      <c r="G1897" t="str">
        <f t="shared" si="29"/>
        <v>Up</v>
      </c>
      <c r="N1897" s="2"/>
    </row>
    <row r="1898" spans="1:14" x14ac:dyDescent="0.2">
      <c r="A1898" t="s">
        <v>1926</v>
      </c>
      <c r="B1898">
        <v>1.7201435999999999E-3</v>
      </c>
      <c r="C1898">
        <v>1.0063447E-2</v>
      </c>
      <c r="D1898">
        <v>19.884412118888893</v>
      </c>
      <c r="E1898">
        <v>10.160370131111112</v>
      </c>
      <c r="F1898">
        <v>0.96868495074471683</v>
      </c>
      <c r="G1898" t="str">
        <f t="shared" si="29"/>
        <v>Up</v>
      </c>
      <c r="N1898" s="2"/>
    </row>
    <row r="1899" spans="1:14" x14ac:dyDescent="0.2">
      <c r="A1899" t="s">
        <v>1927</v>
      </c>
      <c r="B1899">
        <v>5.4105339999999998E-3</v>
      </c>
      <c r="C1899">
        <v>2.1629778999999998E-2</v>
      </c>
      <c r="D1899">
        <v>26.849222217777776</v>
      </c>
      <c r="E1899">
        <v>13.721892431333334</v>
      </c>
      <c r="F1899">
        <v>0.96840083402437482</v>
      </c>
      <c r="G1899" t="str">
        <f t="shared" si="29"/>
        <v>Up</v>
      </c>
      <c r="N1899" s="2"/>
    </row>
    <row r="1900" spans="1:14" x14ac:dyDescent="0.2">
      <c r="A1900" t="s">
        <v>1928</v>
      </c>
      <c r="B1900">
        <v>9.1897420000000007E-3</v>
      </c>
      <c r="C1900">
        <v>3.1681479999999998E-2</v>
      </c>
      <c r="D1900">
        <v>230.77440023333332</v>
      </c>
      <c r="E1900">
        <v>117.96743401888888</v>
      </c>
      <c r="F1900">
        <v>0.96809454944653517</v>
      </c>
      <c r="G1900" t="str">
        <f t="shared" si="29"/>
        <v>Up</v>
      </c>
      <c r="N1900" s="2"/>
    </row>
    <row r="1901" spans="1:14" x14ac:dyDescent="0.2">
      <c r="A1901" t="s">
        <v>1929</v>
      </c>
      <c r="B1901">
        <v>4.8676602E-4</v>
      </c>
      <c r="C1901">
        <v>4.7991229999999998E-3</v>
      </c>
      <c r="D1901">
        <v>4.8691343055555558</v>
      </c>
      <c r="E1901">
        <v>2.4904481547777775</v>
      </c>
      <c r="F1901">
        <v>0.96725991724453486</v>
      </c>
      <c r="G1901" t="str">
        <f t="shared" si="29"/>
        <v>Up</v>
      </c>
      <c r="N1901" s="2"/>
    </row>
    <row r="1902" spans="1:14" x14ac:dyDescent="0.2">
      <c r="A1902" t="s">
        <v>1930</v>
      </c>
      <c r="B1902">
        <v>3.0951933000000001E-3</v>
      </c>
      <c r="C1902">
        <v>1.4772726E-2</v>
      </c>
      <c r="D1902">
        <v>67.519694518888898</v>
      </c>
      <c r="E1902">
        <v>34.540629726666666</v>
      </c>
      <c r="F1902">
        <v>0.96701399127032417</v>
      </c>
      <c r="G1902" t="str">
        <f t="shared" si="29"/>
        <v>Up</v>
      </c>
      <c r="N1902" s="2"/>
    </row>
    <row r="1903" spans="1:14" x14ac:dyDescent="0.2">
      <c r="A1903" t="s">
        <v>1931</v>
      </c>
      <c r="B1903">
        <v>6.7476340000000002E-4</v>
      </c>
      <c r="C1903">
        <v>5.571749E-3</v>
      </c>
      <c r="D1903">
        <v>25.991759494444441</v>
      </c>
      <c r="E1903">
        <v>13.303920995333334</v>
      </c>
      <c r="F1903">
        <v>0.96620279298217104</v>
      </c>
      <c r="G1903" t="str">
        <f t="shared" si="29"/>
        <v>Up</v>
      </c>
      <c r="N1903" s="2"/>
    </row>
    <row r="1904" spans="1:14" x14ac:dyDescent="0.2">
      <c r="A1904" t="s">
        <v>1932</v>
      </c>
      <c r="B1904">
        <v>4.8676602E-4</v>
      </c>
      <c r="C1904">
        <v>4.7991229999999998E-3</v>
      </c>
      <c r="D1904">
        <v>280.93075337777771</v>
      </c>
      <c r="E1904">
        <v>143.82062008555556</v>
      </c>
      <c r="F1904">
        <v>0.96594402931776191</v>
      </c>
      <c r="G1904" t="str">
        <f t="shared" si="29"/>
        <v>Up</v>
      </c>
      <c r="N1904" s="2"/>
    </row>
    <row r="1905" spans="1:14" x14ac:dyDescent="0.2">
      <c r="A1905" t="s">
        <v>1933</v>
      </c>
      <c r="B1905">
        <v>3.0951933000000001E-3</v>
      </c>
      <c r="C1905">
        <v>1.4772726E-2</v>
      </c>
      <c r="D1905">
        <v>11.119998897444441</v>
      </c>
      <c r="E1905">
        <v>5.693706689111111</v>
      </c>
      <c r="F1905">
        <v>0.96571656524100558</v>
      </c>
      <c r="G1905" t="str">
        <f t="shared" si="29"/>
        <v>Up</v>
      </c>
      <c r="N1905" s="2"/>
    </row>
    <row r="1906" spans="1:14" x14ac:dyDescent="0.2">
      <c r="A1906" t="s">
        <v>1934</v>
      </c>
      <c r="B1906">
        <v>6.7476340000000002E-4</v>
      </c>
      <c r="C1906">
        <v>5.571749E-3</v>
      </c>
      <c r="D1906">
        <v>33.048053592222224</v>
      </c>
      <c r="E1906">
        <v>16.923347106333335</v>
      </c>
      <c r="F1906">
        <v>0.9655503713696767</v>
      </c>
      <c r="G1906" t="str">
        <f t="shared" si="29"/>
        <v>Up</v>
      </c>
      <c r="N1906" s="2"/>
    </row>
    <row r="1907" spans="1:14" x14ac:dyDescent="0.2">
      <c r="A1907" t="s">
        <v>1935</v>
      </c>
      <c r="B1907">
        <v>4.8676602E-4</v>
      </c>
      <c r="C1907">
        <v>4.7991229999999998E-3</v>
      </c>
      <c r="D1907">
        <v>321.95166431111113</v>
      </c>
      <c r="E1907">
        <v>164.89128036666665</v>
      </c>
      <c r="F1907">
        <v>0.96532899844402476</v>
      </c>
      <c r="G1907" t="str">
        <f t="shared" si="29"/>
        <v>Up</v>
      </c>
      <c r="N1907" s="2"/>
    </row>
    <row r="1908" spans="1:14" x14ac:dyDescent="0.2">
      <c r="A1908" t="s">
        <v>1936</v>
      </c>
      <c r="B1908">
        <v>9.1897420000000007E-3</v>
      </c>
      <c r="C1908">
        <v>3.1681479999999998E-2</v>
      </c>
      <c r="D1908">
        <v>44.784423360000005</v>
      </c>
      <c r="E1908">
        <v>22.949209258000003</v>
      </c>
      <c r="F1908">
        <v>0.96455258555717371</v>
      </c>
      <c r="G1908" t="str">
        <f t="shared" si="29"/>
        <v>Up</v>
      </c>
      <c r="N1908" s="2"/>
    </row>
    <row r="1909" spans="1:14" x14ac:dyDescent="0.2">
      <c r="A1909" t="s">
        <v>1937</v>
      </c>
      <c r="B1909">
        <v>1.18489405E-2</v>
      </c>
      <c r="C1909">
        <v>3.8136885000000002E-2</v>
      </c>
      <c r="D1909">
        <v>2.278024056</v>
      </c>
      <c r="E1909">
        <v>1.1674601518888887</v>
      </c>
      <c r="F1909">
        <v>0.96440967376607689</v>
      </c>
      <c r="G1909" t="str">
        <f t="shared" si="29"/>
        <v>Up</v>
      </c>
      <c r="N1909" s="2"/>
    </row>
    <row r="1910" spans="1:14" x14ac:dyDescent="0.2">
      <c r="A1910" t="s">
        <v>1938</v>
      </c>
      <c r="B1910">
        <v>3.4857517999999999E-4</v>
      </c>
      <c r="C1910">
        <v>4.1198813999999999E-3</v>
      </c>
      <c r="D1910">
        <v>738.69232813333338</v>
      </c>
      <c r="E1910">
        <v>378.6285427555556</v>
      </c>
      <c r="F1910">
        <v>0.96419042216501616</v>
      </c>
      <c r="G1910" t="str">
        <f t="shared" si="29"/>
        <v>Up</v>
      </c>
      <c r="N1910" s="2"/>
    </row>
    <row r="1911" spans="1:14" x14ac:dyDescent="0.2">
      <c r="A1911" t="s">
        <v>1939</v>
      </c>
      <c r="B1911">
        <v>1.18489405E-2</v>
      </c>
      <c r="C1911">
        <v>3.8136885000000002E-2</v>
      </c>
      <c r="D1911">
        <v>99.198699437777776</v>
      </c>
      <c r="E1911">
        <v>50.854150346666671</v>
      </c>
      <c r="F1911">
        <v>0.96395568483952765</v>
      </c>
      <c r="G1911" t="str">
        <f t="shared" si="29"/>
        <v>Up</v>
      </c>
      <c r="N1911" s="2"/>
    </row>
    <row r="1912" spans="1:14" x14ac:dyDescent="0.2">
      <c r="A1912" t="s">
        <v>1940</v>
      </c>
      <c r="B1912">
        <v>2.315807E-3</v>
      </c>
      <c r="C1912">
        <v>1.21416105E-2</v>
      </c>
      <c r="D1912">
        <v>2.400830646222222</v>
      </c>
      <c r="E1912">
        <v>1.2310737142222221</v>
      </c>
      <c r="F1912">
        <v>0.96361648984850157</v>
      </c>
      <c r="G1912" t="str">
        <f t="shared" si="29"/>
        <v>Up</v>
      </c>
      <c r="N1912" s="2"/>
    </row>
    <row r="1913" spans="1:14" x14ac:dyDescent="0.2">
      <c r="A1913" t="s">
        <v>1941</v>
      </c>
      <c r="B1913">
        <v>4.1070539999999997E-3</v>
      </c>
      <c r="C1913">
        <v>1.8009082999999999E-2</v>
      </c>
      <c r="D1913">
        <v>25.182696165555555</v>
      </c>
      <c r="E1913">
        <v>12.914285378666669</v>
      </c>
      <c r="F1913">
        <v>0.9634649392460215</v>
      </c>
      <c r="G1913" t="str">
        <f t="shared" si="29"/>
        <v>Up</v>
      </c>
      <c r="N1913" s="2"/>
    </row>
    <row r="1914" spans="1:14" x14ac:dyDescent="0.2">
      <c r="A1914" t="s">
        <v>1942</v>
      </c>
      <c r="B1914">
        <v>7.0766450000000003E-3</v>
      </c>
      <c r="C1914">
        <v>2.6283013000000001E-2</v>
      </c>
      <c r="D1914">
        <v>7.4522602424444431</v>
      </c>
      <c r="E1914">
        <v>3.8223173914444448</v>
      </c>
      <c r="F1914">
        <v>0.9632304764324382</v>
      </c>
      <c r="G1914" t="str">
        <f t="shared" si="29"/>
        <v>Up</v>
      </c>
      <c r="N1914" s="2"/>
    </row>
    <row r="1915" spans="1:14" x14ac:dyDescent="0.2">
      <c r="A1915" t="s">
        <v>1943</v>
      </c>
      <c r="B1915">
        <v>7.0766450000000003E-3</v>
      </c>
      <c r="C1915">
        <v>2.6283013000000001E-2</v>
      </c>
      <c r="D1915">
        <v>3.2508125004444448</v>
      </c>
      <c r="E1915">
        <v>1.6676651801111111</v>
      </c>
      <c r="F1915">
        <v>0.96297068142915021</v>
      </c>
      <c r="G1915" t="str">
        <f t="shared" si="29"/>
        <v>Up</v>
      </c>
      <c r="N1915" s="2"/>
    </row>
    <row r="1916" spans="1:14" x14ac:dyDescent="0.2">
      <c r="A1916" t="s">
        <v>1944</v>
      </c>
      <c r="B1916">
        <v>3.4857517999999999E-4</v>
      </c>
      <c r="C1916">
        <v>4.1198813999999999E-3</v>
      </c>
      <c r="D1916">
        <v>40.398462275555552</v>
      </c>
      <c r="E1916">
        <v>20.735158040000002</v>
      </c>
      <c r="F1916">
        <v>0.96222133609924665</v>
      </c>
      <c r="G1916" t="str">
        <f t="shared" si="29"/>
        <v>Up</v>
      </c>
      <c r="N1916" s="2"/>
    </row>
    <row r="1917" spans="1:14" x14ac:dyDescent="0.2">
      <c r="A1917" t="s">
        <v>1945</v>
      </c>
      <c r="B1917">
        <v>9.1897420000000007E-3</v>
      </c>
      <c r="C1917">
        <v>3.1681479999999998E-2</v>
      </c>
      <c r="D1917">
        <v>6.8909532539999994</v>
      </c>
      <c r="E1917">
        <v>3.5381119750000001</v>
      </c>
      <c r="F1917">
        <v>0.96172386319035796</v>
      </c>
      <c r="G1917" t="str">
        <f t="shared" si="29"/>
        <v>Up</v>
      </c>
      <c r="N1917" s="2"/>
    </row>
    <row r="1918" spans="1:14" x14ac:dyDescent="0.2">
      <c r="A1918" t="s">
        <v>1946</v>
      </c>
      <c r="B1918">
        <v>7.0766450000000003E-3</v>
      </c>
      <c r="C1918">
        <v>2.6283013000000001E-2</v>
      </c>
      <c r="D1918">
        <v>4.9030474626666667</v>
      </c>
      <c r="E1918">
        <v>2.5176229129999999</v>
      </c>
      <c r="F1918">
        <v>0.96161651348109856</v>
      </c>
      <c r="G1918" t="str">
        <f t="shared" si="29"/>
        <v>Up</v>
      </c>
      <c r="N1918" s="2"/>
    </row>
    <row r="1919" spans="1:14" x14ac:dyDescent="0.2">
      <c r="A1919" t="s">
        <v>1947</v>
      </c>
      <c r="B1919">
        <v>3.4857517999999999E-4</v>
      </c>
      <c r="C1919">
        <v>4.1198813999999999E-3</v>
      </c>
      <c r="D1919">
        <v>52.385650915555559</v>
      </c>
      <c r="E1919">
        <v>26.899763084444444</v>
      </c>
      <c r="F1919">
        <v>0.96157822715162755</v>
      </c>
      <c r="G1919" t="str">
        <f t="shared" si="29"/>
        <v>Up</v>
      </c>
      <c r="N1919" s="2"/>
    </row>
    <row r="1920" spans="1:14" x14ac:dyDescent="0.2">
      <c r="A1920" t="s">
        <v>1948</v>
      </c>
      <c r="B1920">
        <v>7.0766450000000003E-3</v>
      </c>
      <c r="C1920">
        <v>2.6283013000000001E-2</v>
      </c>
      <c r="D1920">
        <v>15.701795582222221</v>
      </c>
      <c r="E1920">
        <v>8.0721801741111108</v>
      </c>
      <c r="F1920">
        <v>0.95989926683885507</v>
      </c>
      <c r="G1920" t="str">
        <f t="shared" si="29"/>
        <v>Up</v>
      </c>
      <c r="N1920" s="2"/>
    </row>
    <row r="1921" spans="1:14" x14ac:dyDescent="0.2">
      <c r="A1921" t="s">
        <v>1949</v>
      </c>
      <c r="B1921">
        <v>2.315807E-3</v>
      </c>
      <c r="C1921">
        <v>1.21416105E-2</v>
      </c>
      <c r="D1921">
        <v>7.8542830657777785</v>
      </c>
      <c r="E1921">
        <v>4.0381854142222222</v>
      </c>
      <c r="F1921">
        <v>0.9597724393274838</v>
      </c>
      <c r="G1921" t="str">
        <f t="shared" si="29"/>
        <v>Up</v>
      </c>
      <c r="N1921" s="2"/>
    </row>
    <row r="1922" spans="1:14" x14ac:dyDescent="0.2">
      <c r="A1922" t="s">
        <v>1950</v>
      </c>
      <c r="B1922">
        <v>2.315807E-3</v>
      </c>
      <c r="C1922">
        <v>1.21416105E-2</v>
      </c>
      <c r="D1922">
        <v>15.593901369999998</v>
      </c>
      <c r="E1922">
        <v>8.0176364845555579</v>
      </c>
      <c r="F1922">
        <v>0.95973300171297327</v>
      </c>
      <c r="G1922" t="str">
        <f t="shared" ref="G1922:G1985" si="30">IF(D1922&gt;E1922,"Up","Down")</f>
        <v>Up</v>
      </c>
      <c r="N1922" s="2"/>
    </row>
    <row r="1923" spans="1:14" x14ac:dyDescent="0.2">
      <c r="A1923" t="s">
        <v>1951</v>
      </c>
      <c r="B1923">
        <v>4.8676602E-4</v>
      </c>
      <c r="C1923">
        <v>4.7991229999999998E-3</v>
      </c>
      <c r="D1923">
        <v>47.3692241888889</v>
      </c>
      <c r="E1923">
        <v>24.358244733333336</v>
      </c>
      <c r="F1923">
        <v>0.9595398680146161</v>
      </c>
      <c r="G1923" t="str">
        <f t="shared" si="30"/>
        <v>Up</v>
      </c>
      <c r="N1923" s="2"/>
    </row>
    <row r="1924" spans="1:14" x14ac:dyDescent="0.2">
      <c r="A1924" t="s">
        <v>1952</v>
      </c>
      <c r="B1924">
        <v>3.4857517999999999E-4</v>
      </c>
      <c r="C1924">
        <v>4.1198813999999999E-3</v>
      </c>
      <c r="D1924">
        <v>441.54470618888894</v>
      </c>
      <c r="E1924">
        <v>227.24009727777781</v>
      </c>
      <c r="F1924">
        <v>0.95834209176073237</v>
      </c>
      <c r="G1924" t="str">
        <f t="shared" si="30"/>
        <v>Up</v>
      </c>
      <c r="N1924" s="2"/>
    </row>
    <row r="1925" spans="1:14" x14ac:dyDescent="0.2">
      <c r="A1925" t="s">
        <v>1953</v>
      </c>
      <c r="B1925">
        <v>1.7201435999999999E-3</v>
      </c>
      <c r="C1925">
        <v>1.0063447E-2</v>
      </c>
      <c r="D1925">
        <v>80.931757347777776</v>
      </c>
      <c r="E1925">
        <v>41.653306762222222</v>
      </c>
      <c r="F1925">
        <v>0.95827488995934917</v>
      </c>
      <c r="G1925" t="str">
        <f t="shared" si="30"/>
        <v>Up</v>
      </c>
      <c r="N1925" s="2"/>
    </row>
    <row r="1926" spans="1:14" x14ac:dyDescent="0.2">
      <c r="A1926" t="s">
        <v>1954</v>
      </c>
      <c r="B1926">
        <v>9.2853344000000003E-4</v>
      </c>
      <c r="C1926">
        <v>6.7539449999999999E-3</v>
      </c>
      <c r="D1926">
        <v>16.213517873333334</v>
      </c>
      <c r="E1926">
        <v>8.3547711938888902</v>
      </c>
      <c r="F1926">
        <v>0.9565249248192047</v>
      </c>
      <c r="G1926" t="str">
        <f t="shared" si="30"/>
        <v>Up</v>
      </c>
      <c r="N1926" s="2"/>
    </row>
    <row r="1927" spans="1:14" x14ac:dyDescent="0.2">
      <c r="A1927" t="s">
        <v>1955</v>
      </c>
      <c r="B1927">
        <v>3.0951933000000001E-3</v>
      </c>
      <c r="C1927">
        <v>1.4772726E-2</v>
      </c>
      <c r="D1927">
        <v>14.345756656888888</v>
      </c>
      <c r="E1927">
        <v>7.3977365472222214</v>
      </c>
      <c r="F1927">
        <v>0.95546823571341077</v>
      </c>
      <c r="G1927" t="str">
        <f t="shared" si="30"/>
        <v>Up</v>
      </c>
      <c r="N1927" s="2"/>
    </row>
    <row r="1928" spans="1:14" x14ac:dyDescent="0.2">
      <c r="A1928" t="s">
        <v>1956</v>
      </c>
      <c r="B1928">
        <v>4.1070539999999997E-3</v>
      </c>
      <c r="C1928">
        <v>1.8009082999999999E-2</v>
      </c>
      <c r="D1928">
        <v>99.50150409222222</v>
      </c>
      <c r="E1928">
        <v>51.311043895555549</v>
      </c>
      <c r="F1928">
        <v>0.95544895731631652</v>
      </c>
      <c r="G1928" t="str">
        <f t="shared" si="30"/>
        <v>Up</v>
      </c>
      <c r="N1928" s="2"/>
    </row>
    <row r="1929" spans="1:14" x14ac:dyDescent="0.2">
      <c r="A1929" t="s">
        <v>1957</v>
      </c>
      <c r="B1929">
        <v>5.4105339999999998E-3</v>
      </c>
      <c r="C1929">
        <v>2.1629778999999998E-2</v>
      </c>
      <c r="D1929">
        <v>99.842730398888889</v>
      </c>
      <c r="E1929">
        <v>51.512691668888891</v>
      </c>
      <c r="F1929">
        <v>0.95472946160865924</v>
      </c>
      <c r="G1929" t="str">
        <f t="shared" si="30"/>
        <v>Up</v>
      </c>
      <c r="N1929" s="2"/>
    </row>
    <row r="1930" spans="1:14" x14ac:dyDescent="0.2">
      <c r="A1930" t="s">
        <v>1958</v>
      </c>
      <c r="B1930">
        <v>5.4105339999999998E-3</v>
      </c>
      <c r="C1930">
        <v>2.1629778999999998E-2</v>
      </c>
      <c r="D1930">
        <v>18.042105794444446</v>
      </c>
      <c r="E1930">
        <v>9.3111486720000016</v>
      </c>
      <c r="F1930">
        <v>0.95433667109557208</v>
      </c>
      <c r="G1930" t="str">
        <f t="shared" si="30"/>
        <v>Up</v>
      </c>
      <c r="N1930" s="2"/>
    </row>
    <row r="1931" spans="1:14" x14ac:dyDescent="0.2">
      <c r="A1931" t="s">
        <v>1959</v>
      </c>
      <c r="B1931">
        <v>3.0951933000000001E-3</v>
      </c>
      <c r="C1931">
        <v>1.4772726E-2</v>
      </c>
      <c r="D1931">
        <v>15.116714654444444</v>
      </c>
      <c r="E1931">
        <v>7.8077217366666662</v>
      </c>
      <c r="F1931">
        <v>0.95317108785972371</v>
      </c>
      <c r="G1931" t="str">
        <f t="shared" si="30"/>
        <v>Up</v>
      </c>
      <c r="N1931" s="2"/>
    </row>
    <row r="1932" spans="1:14" x14ac:dyDescent="0.2">
      <c r="A1932" t="s">
        <v>1960</v>
      </c>
      <c r="B1932">
        <v>9.2853344000000003E-4</v>
      </c>
      <c r="C1932">
        <v>6.7539449999999999E-3</v>
      </c>
      <c r="D1932">
        <v>5.0492947382222217</v>
      </c>
      <c r="E1932">
        <v>2.6080178762222221</v>
      </c>
      <c r="F1932">
        <v>0.95312813475286484</v>
      </c>
      <c r="G1932" t="str">
        <f t="shared" si="30"/>
        <v>Up</v>
      </c>
      <c r="N1932" s="2"/>
    </row>
    <row r="1933" spans="1:14" x14ac:dyDescent="0.2">
      <c r="A1933" t="s">
        <v>1961</v>
      </c>
      <c r="B1933">
        <v>5.4105339999999998E-3</v>
      </c>
      <c r="C1933">
        <v>2.1629778999999998E-2</v>
      </c>
      <c r="D1933">
        <v>5.1538720444444444</v>
      </c>
      <c r="E1933">
        <v>2.6626851880000002</v>
      </c>
      <c r="F1933">
        <v>0.95277485243042315</v>
      </c>
      <c r="G1933" t="str">
        <f t="shared" si="30"/>
        <v>Up</v>
      </c>
      <c r="N1933" s="2"/>
    </row>
    <row r="1934" spans="1:14" x14ac:dyDescent="0.2">
      <c r="A1934" t="s">
        <v>1962</v>
      </c>
      <c r="B1934">
        <v>7.0766450000000003E-3</v>
      </c>
      <c r="C1934">
        <v>2.6283013000000001E-2</v>
      </c>
      <c r="D1934">
        <v>41.816129832222231</v>
      </c>
      <c r="E1934">
        <v>21.640664368888888</v>
      </c>
      <c r="F1934">
        <v>0.95031475313358094</v>
      </c>
      <c r="G1934" t="str">
        <f t="shared" si="30"/>
        <v>Up</v>
      </c>
      <c r="N1934" s="2"/>
    </row>
    <row r="1935" spans="1:14" x14ac:dyDescent="0.2">
      <c r="A1935" t="s">
        <v>1963</v>
      </c>
      <c r="B1935">
        <v>9.2853344000000003E-4</v>
      </c>
      <c r="C1935">
        <v>6.7539449999999999E-3</v>
      </c>
      <c r="D1935">
        <v>1606.0887025000002</v>
      </c>
      <c r="E1935">
        <v>831.93722543333342</v>
      </c>
      <c r="F1935">
        <v>0.9490049957621185</v>
      </c>
      <c r="G1935" t="str">
        <f t="shared" si="30"/>
        <v>Up</v>
      </c>
      <c r="N1935" s="2"/>
    </row>
    <row r="1936" spans="1:14" x14ac:dyDescent="0.2">
      <c r="A1936" t="s">
        <v>1964</v>
      </c>
      <c r="B1936">
        <v>6.7476340000000002E-4</v>
      </c>
      <c r="C1936">
        <v>5.571749E-3</v>
      </c>
      <c r="D1936">
        <v>178.32025465555554</v>
      </c>
      <c r="E1936">
        <v>92.377326026666665</v>
      </c>
      <c r="F1936">
        <v>0.94885989064280896</v>
      </c>
      <c r="G1936" t="str">
        <f t="shared" si="30"/>
        <v>Up</v>
      </c>
      <c r="N1936" s="2"/>
    </row>
    <row r="1937" spans="1:14" x14ac:dyDescent="0.2">
      <c r="A1937" t="s">
        <v>1965</v>
      </c>
      <c r="B1937">
        <v>3.0951933000000001E-3</v>
      </c>
      <c r="C1937">
        <v>1.4772726E-2</v>
      </c>
      <c r="D1937">
        <v>62.749664242222224</v>
      </c>
      <c r="E1937">
        <v>32.51173328555555</v>
      </c>
      <c r="F1937">
        <v>0.94864726765784813</v>
      </c>
      <c r="G1937" t="str">
        <f t="shared" si="30"/>
        <v>Up</v>
      </c>
      <c r="N1937" s="2"/>
    </row>
    <row r="1938" spans="1:14" x14ac:dyDescent="0.2">
      <c r="A1938" t="s">
        <v>1966</v>
      </c>
      <c r="B1938">
        <v>1.51694E-2</v>
      </c>
      <c r="C1938">
        <v>4.5635648000000001E-2</v>
      </c>
      <c r="D1938">
        <v>37.84678490666667</v>
      </c>
      <c r="E1938">
        <v>19.619949016666666</v>
      </c>
      <c r="F1938">
        <v>0.94784945547815802</v>
      </c>
      <c r="G1938" t="str">
        <f t="shared" si="30"/>
        <v>Up</v>
      </c>
      <c r="N1938" s="2"/>
    </row>
    <row r="1939" spans="1:14" x14ac:dyDescent="0.2">
      <c r="A1939" t="s">
        <v>1967</v>
      </c>
      <c r="B1939">
        <v>7.0766450000000003E-3</v>
      </c>
      <c r="C1939">
        <v>2.6283013000000001E-2</v>
      </c>
      <c r="D1939">
        <v>44.55381876777777</v>
      </c>
      <c r="E1939">
        <v>23.105227383333329</v>
      </c>
      <c r="F1939">
        <v>0.94732980494537422</v>
      </c>
      <c r="G1939" t="str">
        <f t="shared" si="30"/>
        <v>Up</v>
      </c>
      <c r="N1939" s="2"/>
    </row>
    <row r="1940" spans="1:14" x14ac:dyDescent="0.2">
      <c r="A1940" t="s">
        <v>1968</v>
      </c>
      <c r="B1940">
        <v>5.4105339999999998E-3</v>
      </c>
      <c r="C1940">
        <v>2.1629778999999998E-2</v>
      </c>
      <c r="D1940">
        <v>12.622387302888889</v>
      </c>
      <c r="E1940">
        <v>6.5465645008888895</v>
      </c>
      <c r="F1940">
        <v>0.94717488217002144</v>
      </c>
      <c r="G1940" t="str">
        <f t="shared" si="30"/>
        <v>Up</v>
      </c>
      <c r="N1940" s="2"/>
    </row>
    <row r="1941" spans="1:14" x14ac:dyDescent="0.2">
      <c r="A1941" t="s">
        <v>1969</v>
      </c>
      <c r="B1941">
        <v>4.8676602E-4</v>
      </c>
      <c r="C1941">
        <v>4.7991229999999998E-3</v>
      </c>
      <c r="D1941">
        <v>60.661845844444457</v>
      </c>
      <c r="E1941">
        <v>31.467454132222226</v>
      </c>
      <c r="F1941">
        <v>0.94692893515028143</v>
      </c>
      <c r="G1941" t="str">
        <f t="shared" si="30"/>
        <v>Up</v>
      </c>
      <c r="N1941" s="2"/>
    </row>
    <row r="1942" spans="1:14" x14ac:dyDescent="0.2">
      <c r="A1942" t="s">
        <v>1970</v>
      </c>
      <c r="B1942">
        <v>5.4105339999999998E-3</v>
      </c>
      <c r="C1942">
        <v>2.1629778999999998E-2</v>
      </c>
      <c r="D1942">
        <v>4.8197636521111109</v>
      </c>
      <c r="E1942">
        <v>2.500308741444444</v>
      </c>
      <c r="F1942">
        <v>0.94685615062517736</v>
      </c>
      <c r="G1942" t="str">
        <f t="shared" si="30"/>
        <v>Up</v>
      </c>
      <c r="N1942" s="2"/>
    </row>
    <row r="1943" spans="1:14" x14ac:dyDescent="0.2">
      <c r="A1943" t="s">
        <v>1971</v>
      </c>
      <c r="B1943">
        <v>1.7201435999999999E-3</v>
      </c>
      <c r="C1943">
        <v>1.0063447E-2</v>
      </c>
      <c r="D1943">
        <v>48.902438401111112</v>
      </c>
      <c r="E1943">
        <v>25.371502181111108</v>
      </c>
      <c r="F1943">
        <v>0.94669746327154325</v>
      </c>
      <c r="G1943" t="str">
        <f t="shared" si="30"/>
        <v>Up</v>
      </c>
      <c r="N1943" s="2"/>
    </row>
    <row r="1944" spans="1:14" x14ac:dyDescent="0.2">
      <c r="A1944" t="s">
        <v>1972</v>
      </c>
      <c r="B1944">
        <v>9.2853344000000003E-4</v>
      </c>
      <c r="C1944">
        <v>6.7539449999999999E-3</v>
      </c>
      <c r="D1944">
        <v>213.99628474444444</v>
      </c>
      <c r="E1944">
        <v>111.04684953777777</v>
      </c>
      <c r="F1944">
        <v>0.94641728638252509</v>
      </c>
      <c r="G1944" t="str">
        <f t="shared" si="30"/>
        <v>Up</v>
      </c>
      <c r="N1944" s="2"/>
    </row>
    <row r="1945" spans="1:14" x14ac:dyDescent="0.2">
      <c r="A1945" t="s">
        <v>1973</v>
      </c>
      <c r="B1945">
        <v>4.1070539999999997E-3</v>
      </c>
      <c r="C1945">
        <v>1.8009082999999999E-2</v>
      </c>
      <c r="D1945">
        <v>146.36662091333335</v>
      </c>
      <c r="E1945">
        <v>75.970249664444452</v>
      </c>
      <c r="F1945">
        <v>0.94608011520780089</v>
      </c>
      <c r="G1945" t="str">
        <f t="shared" si="30"/>
        <v>Up</v>
      </c>
      <c r="N1945" s="2"/>
    </row>
    <row r="1946" spans="1:14" x14ac:dyDescent="0.2">
      <c r="A1946" t="s">
        <v>1974</v>
      </c>
      <c r="B1946">
        <v>6.7476340000000002E-4</v>
      </c>
      <c r="C1946">
        <v>5.571749E-3</v>
      </c>
      <c r="D1946">
        <v>15.622651606666665</v>
      </c>
      <c r="E1946">
        <v>8.1177567992222226</v>
      </c>
      <c r="F1946">
        <v>0.94448631655710047</v>
      </c>
      <c r="G1946" t="str">
        <f t="shared" si="30"/>
        <v>Up</v>
      </c>
      <c r="N1946" s="2"/>
    </row>
    <row r="1947" spans="1:14" x14ac:dyDescent="0.2">
      <c r="A1947" t="s">
        <v>1975</v>
      </c>
      <c r="B1947">
        <v>9.1897420000000007E-3</v>
      </c>
      <c r="C1947">
        <v>3.1681479999999998E-2</v>
      </c>
      <c r="D1947">
        <v>4.1842401761111114</v>
      </c>
      <c r="E1947">
        <v>2.1743317254444445</v>
      </c>
      <c r="F1947">
        <v>0.94439360395995764</v>
      </c>
      <c r="G1947" t="str">
        <f t="shared" si="30"/>
        <v>Up</v>
      </c>
      <c r="N1947" s="2"/>
    </row>
    <row r="1948" spans="1:14" x14ac:dyDescent="0.2">
      <c r="A1948" t="s">
        <v>1976</v>
      </c>
      <c r="B1948">
        <v>1.2684282999999999E-3</v>
      </c>
      <c r="C1948">
        <v>8.2239040000000006E-3</v>
      </c>
      <c r="D1948">
        <v>19.927595601111111</v>
      </c>
      <c r="E1948">
        <v>10.358321976999999</v>
      </c>
      <c r="F1948">
        <v>0.94397734092438812</v>
      </c>
      <c r="G1948" t="str">
        <f t="shared" si="30"/>
        <v>Up</v>
      </c>
      <c r="N1948" s="2"/>
    </row>
    <row r="1949" spans="1:14" x14ac:dyDescent="0.2">
      <c r="A1949" t="s">
        <v>1977</v>
      </c>
      <c r="B1949">
        <v>1.7201435999999999E-3</v>
      </c>
      <c r="C1949">
        <v>1.0063447E-2</v>
      </c>
      <c r="D1949">
        <v>80.40521743222223</v>
      </c>
      <c r="E1949">
        <v>41.800884415555551</v>
      </c>
      <c r="F1949">
        <v>0.9437556528944171</v>
      </c>
      <c r="G1949" t="str">
        <f t="shared" si="30"/>
        <v>Up</v>
      </c>
      <c r="N1949" s="2"/>
    </row>
    <row r="1950" spans="1:14" x14ac:dyDescent="0.2">
      <c r="A1950" t="s">
        <v>1978</v>
      </c>
      <c r="B1950">
        <v>3.4857517999999999E-4</v>
      </c>
      <c r="C1950">
        <v>4.1198813999999999E-3</v>
      </c>
      <c r="D1950">
        <v>47.892832822222218</v>
      </c>
      <c r="E1950">
        <v>24.918055364444445</v>
      </c>
      <c r="F1950">
        <v>0.94261828927216396</v>
      </c>
      <c r="G1950" t="str">
        <f t="shared" si="30"/>
        <v>Up</v>
      </c>
      <c r="N1950" s="2"/>
    </row>
    <row r="1951" spans="1:14" x14ac:dyDescent="0.2">
      <c r="A1951" t="s">
        <v>1979</v>
      </c>
      <c r="B1951">
        <v>9.2853344000000003E-4</v>
      </c>
      <c r="C1951">
        <v>6.7539449999999999E-3</v>
      </c>
      <c r="D1951">
        <v>2.1546833181111111</v>
      </c>
      <c r="E1951">
        <v>1.1211211782222223</v>
      </c>
      <c r="F1951">
        <v>0.94253362396147</v>
      </c>
      <c r="G1951" t="str">
        <f t="shared" si="30"/>
        <v>Up</v>
      </c>
      <c r="N1951" s="2"/>
    </row>
    <row r="1952" spans="1:14" x14ac:dyDescent="0.2">
      <c r="A1952" t="s">
        <v>1980</v>
      </c>
      <c r="B1952">
        <v>1.2684282999999999E-3</v>
      </c>
      <c r="C1952">
        <v>8.2239040000000006E-3</v>
      </c>
      <c r="D1952">
        <v>79.317625221111115</v>
      </c>
      <c r="E1952">
        <v>41.282224427777777</v>
      </c>
      <c r="F1952">
        <v>0.94212077354636126</v>
      </c>
      <c r="G1952" t="str">
        <f t="shared" si="30"/>
        <v>Up</v>
      </c>
      <c r="N1952" s="2"/>
    </row>
    <row r="1953" spans="1:14" x14ac:dyDescent="0.2">
      <c r="A1953" t="s">
        <v>1981</v>
      </c>
      <c r="B1953">
        <v>7.0766450000000003E-3</v>
      </c>
      <c r="C1953">
        <v>2.6283013000000001E-2</v>
      </c>
      <c r="D1953">
        <v>25.073373388666667</v>
      </c>
      <c r="E1953">
        <v>13.059151878222222</v>
      </c>
      <c r="F1953">
        <v>0.94109490576778487</v>
      </c>
      <c r="G1953" t="str">
        <f t="shared" si="30"/>
        <v>Up</v>
      </c>
      <c r="N1953" s="2"/>
    </row>
    <row r="1954" spans="1:14" x14ac:dyDescent="0.2">
      <c r="A1954" t="s">
        <v>1982</v>
      </c>
      <c r="B1954">
        <v>3.4857517999999999E-4</v>
      </c>
      <c r="C1954">
        <v>4.1198813999999999E-3</v>
      </c>
      <c r="D1954">
        <v>287.17390139999998</v>
      </c>
      <c r="E1954">
        <v>149.60393105555556</v>
      </c>
      <c r="F1954">
        <v>0.94077655722552667</v>
      </c>
      <c r="G1954" t="str">
        <f t="shared" si="30"/>
        <v>Up</v>
      </c>
      <c r="N1954" s="2"/>
    </row>
    <row r="1955" spans="1:14" x14ac:dyDescent="0.2">
      <c r="A1955" t="s">
        <v>1983</v>
      </c>
      <c r="B1955">
        <v>4.1070539999999997E-3</v>
      </c>
      <c r="C1955">
        <v>1.8009082999999999E-2</v>
      </c>
      <c r="D1955">
        <v>20.439142833333335</v>
      </c>
      <c r="E1955">
        <v>10.64932568611111</v>
      </c>
      <c r="F1955">
        <v>0.94057261242816592</v>
      </c>
      <c r="G1955" t="str">
        <f t="shared" si="30"/>
        <v>Up</v>
      </c>
      <c r="N1955" s="2"/>
    </row>
    <row r="1956" spans="1:14" x14ac:dyDescent="0.2">
      <c r="A1956" t="s">
        <v>1984</v>
      </c>
      <c r="B1956">
        <v>3.0951933000000001E-3</v>
      </c>
      <c r="C1956">
        <v>1.4772726E-2</v>
      </c>
      <c r="D1956">
        <v>29.819233351111109</v>
      </c>
      <c r="E1956">
        <v>15.538360874888888</v>
      </c>
      <c r="F1956">
        <v>0.94040884317138218</v>
      </c>
      <c r="G1956" t="str">
        <f t="shared" si="30"/>
        <v>Up</v>
      </c>
      <c r="N1956" s="2"/>
    </row>
    <row r="1957" spans="1:14" x14ac:dyDescent="0.2">
      <c r="A1957" t="s">
        <v>1985</v>
      </c>
      <c r="B1957">
        <v>1.7201435999999999E-3</v>
      </c>
      <c r="C1957">
        <v>1.0063447E-2</v>
      </c>
      <c r="D1957">
        <v>13.268306101</v>
      </c>
      <c r="E1957">
        <v>6.9147173821111103</v>
      </c>
      <c r="F1957">
        <v>0.94024200877173048</v>
      </c>
      <c r="G1957" t="str">
        <f t="shared" si="30"/>
        <v>Up</v>
      </c>
      <c r="N1957" s="2"/>
    </row>
    <row r="1958" spans="1:14" x14ac:dyDescent="0.2">
      <c r="A1958" t="s">
        <v>1986</v>
      </c>
      <c r="B1958">
        <v>5.4105339999999998E-3</v>
      </c>
      <c r="C1958">
        <v>2.1629778999999998E-2</v>
      </c>
      <c r="D1958">
        <v>84.491262807777773</v>
      </c>
      <c r="E1958">
        <v>44.057877231111107</v>
      </c>
      <c r="F1958">
        <v>0.93940217516544866</v>
      </c>
      <c r="G1958" t="str">
        <f t="shared" si="30"/>
        <v>Up</v>
      </c>
      <c r="N1958" s="2"/>
    </row>
    <row r="1959" spans="1:14" x14ac:dyDescent="0.2">
      <c r="A1959" t="s">
        <v>1987</v>
      </c>
      <c r="B1959">
        <v>1.18489405E-2</v>
      </c>
      <c r="C1959">
        <v>3.8136885000000002E-2</v>
      </c>
      <c r="D1959">
        <v>21.091371048888885</v>
      </c>
      <c r="E1959">
        <v>10.998601197000001</v>
      </c>
      <c r="F1959">
        <v>0.93933282752287228</v>
      </c>
      <c r="G1959" t="str">
        <f t="shared" si="30"/>
        <v>Up</v>
      </c>
      <c r="N1959" s="2"/>
    </row>
    <row r="1960" spans="1:14" x14ac:dyDescent="0.2">
      <c r="A1960" t="s">
        <v>1988</v>
      </c>
      <c r="B1960">
        <v>2.315807E-3</v>
      </c>
      <c r="C1960">
        <v>1.21416105E-2</v>
      </c>
      <c r="D1960">
        <v>12.166173188333333</v>
      </c>
      <c r="E1960">
        <v>6.3451057862222235</v>
      </c>
      <c r="F1960">
        <v>0.93915932443965744</v>
      </c>
      <c r="G1960" t="str">
        <f t="shared" si="30"/>
        <v>Up</v>
      </c>
      <c r="N1960" s="2"/>
    </row>
    <row r="1961" spans="1:14" x14ac:dyDescent="0.2">
      <c r="A1961" t="s">
        <v>1989</v>
      </c>
      <c r="B1961">
        <v>4.8676602E-4</v>
      </c>
      <c r="C1961">
        <v>4.7991229999999998E-3</v>
      </c>
      <c r="D1961">
        <v>17.203872011111113</v>
      </c>
      <c r="E1961">
        <v>8.9773233230000002</v>
      </c>
      <c r="F1961">
        <v>0.93837604293116295</v>
      </c>
      <c r="G1961" t="str">
        <f t="shared" si="30"/>
        <v>Up</v>
      </c>
      <c r="N1961" s="2"/>
    </row>
    <row r="1962" spans="1:14" x14ac:dyDescent="0.2">
      <c r="A1962" t="s">
        <v>1990</v>
      </c>
      <c r="B1962">
        <v>4.8676602E-4</v>
      </c>
      <c r="C1962">
        <v>4.7991229999999998E-3</v>
      </c>
      <c r="D1962">
        <v>187.11686892222221</v>
      </c>
      <c r="E1962">
        <v>97.644055731111109</v>
      </c>
      <c r="F1962">
        <v>0.93833550091958173</v>
      </c>
      <c r="G1962" t="str">
        <f t="shared" si="30"/>
        <v>Up</v>
      </c>
      <c r="N1962" s="2"/>
    </row>
    <row r="1963" spans="1:14" x14ac:dyDescent="0.2">
      <c r="A1963" t="s">
        <v>1991</v>
      </c>
      <c r="B1963">
        <v>3.0951933000000001E-3</v>
      </c>
      <c r="C1963">
        <v>1.4772726E-2</v>
      </c>
      <c r="D1963">
        <v>132.01405094333333</v>
      </c>
      <c r="E1963">
        <v>68.909073277777779</v>
      </c>
      <c r="F1963">
        <v>0.93792563068058854</v>
      </c>
      <c r="G1963" t="str">
        <f t="shared" si="30"/>
        <v>Up</v>
      </c>
      <c r="N1963" s="2"/>
    </row>
    <row r="1964" spans="1:14" x14ac:dyDescent="0.2">
      <c r="A1964" t="s">
        <v>1992</v>
      </c>
      <c r="B1964">
        <v>1.51694E-2</v>
      </c>
      <c r="C1964">
        <v>4.5635648000000001E-2</v>
      </c>
      <c r="D1964">
        <v>668.79955716666666</v>
      </c>
      <c r="E1964">
        <v>349.20703290333336</v>
      </c>
      <c r="F1964">
        <v>0.93749127754887418</v>
      </c>
      <c r="G1964" t="str">
        <f t="shared" si="30"/>
        <v>Up</v>
      </c>
      <c r="N1964" s="2"/>
    </row>
    <row r="1965" spans="1:14" x14ac:dyDescent="0.2">
      <c r="A1965" t="s">
        <v>1993</v>
      </c>
      <c r="B1965">
        <v>1.18489405E-2</v>
      </c>
      <c r="C1965">
        <v>3.8136885000000002E-2</v>
      </c>
      <c r="D1965">
        <v>2.2762174343333328</v>
      </c>
      <c r="E1965">
        <v>1.1892904292222222</v>
      </c>
      <c r="F1965">
        <v>0.93653730712789551</v>
      </c>
      <c r="G1965" t="str">
        <f t="shared" si="30"/>
        <v>Up</v>
      </c>
      <c r="N1965" s="2"/>
    </row>
    <row r="1966" spans="1:14" x14ac:dyDescent="0.2">
      <c r="A1966" t="s">
        <v>1994</v>
      </c>
      <c r="B1966">
        <v>1.2684282999999999E-3</v>
      </c>
      <c r="C1966">
        <v>8.2239040000000006E-3</v>
      </c>
      <c r="D1966">
        <v>49.261229562222233</v>
      </c>
      <c r="E1966">
        <v>25.740442996666662</v>
      </c>
      <c r="F1966">
        <v>0.93641575525300524</v>
      </c>
      <c r="G1966" t="str">
        <f t="shared" si="30"/>
        <v>Up</v>
      </c>
      <c r="N1966" s="2"/>
    </row>
    <row r="1967" spans="1:14" x14ac:dyDescent="0.2">
      <c r="A1967" t="s">
        <v>1995</v>
      </c>
      <c r="B1967">
        <v>6.7476340000000002E-4</v>
      </c>
      <c r="C1967">
        <v>5.571749E-3</v>
      </c>
      <c r="D1967">
        <v>140.84352503777779</v>
      </c>
      <c r="E1967">
        <v>73.597683694444456</v>
      </c>
      <c r="F1967">
        <v>0.93636097375721405</v>
      </c>
      <c r="G1967" t="str">
        <f t="shared" si="30"/>
        <v>Up</v>
      </c>
      <c r="N1967" s="2"/>
    </row>
    <row r="1968" spans="1:14" x14ac:dyDescent="0.2">
      <c r="A1968" t="s">
        <v>1996</v>
      </c>
      <c r="B1968">
        <v>9.2853344000000003E-4</v>
      </c>
      <c r="C1968">
        <v>6.7539449999999999E-3</v>
      </c>
      <c r="D1968">
        <v>39.921258024444441</v>
      </c>
      <c r="E1968">
        <v>20.866818207444442</v>
      </c>
      <c r="F1968">
        <v>0.93594655079151057</v>
      </c>
      <c r="G1968" t="str">
        <f t="shared" si="30"/>
        <v>Up</v>
      </c>
      <c r="N1968" s="2"/>
    </row>
    <row r="1969" spans="1:14" x14ac:dyDescent="0.2">
      <c r="A1969" t="s">
        <v>1997</v>
      </c>
      <c r="B1969">
        <v>9.1897420000000007E-3</v>
      </c>
      <c r="C1969">
        <v>3.1681479999999998E-2</v>
      </c>
      <c r="D1969">
        <v>25.333769351111112</v>
      </c>
      <c r="E1969">
        <v>13.248733263888889</v>
      </c>
      <c r="F1969">
        <v>0.93520732067016832</v>
      </c>
      <c r="G1969" t="str">
        <f t="shared" si="30"/>
        <v>Up</v>
      </c>
      <c r="N1969" s="2"/>
    </row>
    <row r="1970" spans="1:14" x14ac:dyDescent="0.2">
      <c r="A1970" t="s">
        <v>1998</v>
      </c>
      <c r="B1970">
        <v>9.1897420000000007E-3</v>
      </c>
      <c r="C1970">
        <v>3.1681479999999998E-2</v>
      </c>
      <c r="D1970">
        <v>6.6627219434444447</v>
      </c>
      <c r="E1970">
        <v>3.4854098635555557</v>
      </c>
      <c r="F1970">
        <v>0.93478336815342256</v>
      </c>
      <c r="G1970" t="str">
        <f t="shared" si="30"/>
        <v>Up</v>
      </c>
      <c r="N1970" s="2"/>
    </row>
    <row r="1971" spans="1:14" x14ac:dyDescent="0.2">
      <c r="A1971" t="s">
        <v>1999</v>
      </c>
      <c r="B1971">
        <v>6.7476340000000002E-4</v>
      </c>
      <c r="C1971">
        <v>5.571749E-3</v>
      </c>
      <c r="D1971">
        <v>42.346537482222224</v>
      </c>
      <c r="E1971">
        <v>22.164406161111113</v>
      </c>
      <c r="F1971">
        <v>0.93399930093269834</v>
      </c>
      <c r="G1971" t="str">
        <f t="shared" si="30"/>
        <v>Up</v>
      </c>
      <c r="N1971" s="2"/>
    </row>
    <row r="1972" spans="1:14" x14ac:dyDescent="0.2">
      <c r="A1972" t="s">
        <v>2000</v>
      </c>
      <c r="B1972">
        <v>6.7476340000000002E-4</v>
      </c>
      <c r="C1972">
        <v>5.571749E-3</v>
      </c>
      <c r="D1972">
        <v>74.394311287777768</v>
      </c>
      <c r="E1972">
        <v>38.943067963333334</v>
      </c>
      <c r="F1972">
        <v>0.93382576183801547</v>
      </c>
      <c r="G1972" t="str">
        <f t="shared" si="30"/>
        <v>Up</v>
      </c>
      <c r="N1972" s="2"/>
    </row>
    <row r="1973" spans="1:14" x14ac:dyDescent="0.2">
      <c r="A1973" t="s">
        <v>2001</v>
      </c>
      <c r="B1973">
        <v>1.51694E-2</v>
      </c>
      <c r="C1973">
        <v>4.5635648000000001E-2</v>
      </c>
      <c r="D1973">
        <v>55.815160038888884</v>
      </c>
      <c r="E1973">
        <v>29.231565140000001</v>
      </c>
      <c r="F1973">
        <v>0.93312995068068538</v>
      </c>
      <c r="G1973" t="str">
        <f t="shared" si="30"/>
        <v>Up</v>
      </c>
      <c r="N1973" s="2"/>
    </row>
    <row r="1974" spans="1:14" x14ac:dyDescent="0.2">
      <c r="A1974" t="s">
        <v>2002</v>
      </c>
      <c r="B1974">
        <v>4.1070539999999997E-3</v>
      </c>
      <c r="C1974">
        <v>1.8009082999999999E-2</v>
      </c>
      <c r="D1974">
        <v>230.38203775555556</v>
      </c>
      <c r="E1974">
        <v>120.67225034666666</v>
      </c>
      <c r="F1974">
        <v>0.93293428453619853</v>
      </c>
      <c r="G1974" t="str">
        <f t="shared" si="30"/>
        <v>Up</v>
      </c>
      <c r="N1974" s="2"/>
    </row>
    <row r="1975" spans="1:14" x14ac:dyDescent="0.2">
      <c r="A1975" t="s">
        <v>2003</v>
      </c>
      <c r="B1975">
        <v>3.0951933000000001E-3</v>
      </c>
      <c r="C1975">
        <v>1.4772726E-2</v>
      </c>
      <c r="D1975">
        <v>22.65453932222222</v>
      </c>
      <c r="E1975">
        <v>11.867922810000001</v>
      </c>
      <c r="F1975">
        <v>0.93273270554350551</v>
      </c>
      <c r="G1975" t="str">
        <f t="shared" si="30"/>
        <v>Up</v>
      </c>
      <c r="N1975" s="2"/>
    </row>
    <row r="1976" spans="1:14" x14ac:dyDescent="0.2">
      <c r="A1976" t="s">
        <v>2004</v>
      </c>
      <c r="B1976">
        <v>4.1070539999999997E-3</v>
      </c>
      <c r="C1976">
        <v>1.8009082999999999E-2</v>
      </c>
      <c r="D1976">
        <v>1149.5823200333334</v>
      </c>
      <c r="E1976">
        <v>602.24481102222217</v>
      </c>
      <c r="F1976">
        <v>0.9326878159115175</v>
      </c>
      <c r="G1976" t="str">
        <f t="shared" si="30"/>
        <v>Up</v>
      </c>
      <c r="N1976" s="2"/>
    </row>
    <row r="1977" spans="1:14" x14ac:dyDescent="0.2">
      <c r="A1977" t="s">
        <v>2005</v>
      </c>
      <c r="B1977">
        <v>6.7476340000000002E-4</v>
      </c>
      <c r="C1977">
        <v>5.571749E-3</v>
      </c>
      <c r="D1977">
        <v>25.993798660000003</v>
      </c>
      <c r="E1977">
        <v>13.618496399</v>
      </c>
      <c r="F1977">
        <v>0.93260005457363393</v>
      </c>
      <c r="G1977" t="str">
        <f t="shared" si="30"/>
        <v>Up</v>
      </c>
      <c r="N1977" s="2"/>
    </row>
    <row r="1978" spans="1:14" x14ac:dyDescent="0.2">
      <c r="A1978" t="s">
        <v>2006</v>
      </c>
      <c r="B1978">
        <v>1.18489405E-2</v>
      </c>
      <c r="C1978">
        <v>3.8136885000000002E-2</v>
      </c>
      <c r="D1978">
        <v>38.686421039999999</v>
      </c>
      <c r="E1978">
        <v>20.283840477777776</v>
      </c>
      <c r="F1978">
        <v>0.93149643479342981</v>
      </c>
      <c r="G1978" t="str">
        <f t="shared" si="30"/>
        <v>Up</v>
      </c>
      <c r="N1978" s="2"/>
    </row>
    <row r="1979" spans="1:14" x14ac:dyDescent="0.2">
      <c r="A1979" t="s">
        <v>2007</v>
      </c>
      <c r="B1979">
        <v>3.4857517999999999E-4</v>
      </c>
      <c r="C1979">
        <v>4.1198813999999999E-3</v>
      </c>
      <c r="D1979">
        <v>94.136131437777792</v>
      </c>
      <c r="E1979">
        <v>49.35822628555556</v>
      </c>
      <c r="F1979">
        <v>0.93145801471626744</v>
      </c>
      <c r="G1979" t="str">
        <f t="shared" si="30"/>
        <v>Up</v>
      </c>
      <c r="N1979" s="2"/>
    </row>
    <row r="1980" spans="1:14" x14ac:dyDescent="0.2">
      <c r="A1980" t="s">
        <v>2008</v>
      </c>
      <c r="B1980">
        <v>2.315807E-3</v>
      </c>
      <c r="C1980">
        <v>1.21416105E-2</v>
      </c>
      <c r="D1980">
        <v>2500.4634705555554</v>
      </c>
      <c r="E1980">
        <v>1311.4619524444445</v>
      </c>
      <c r="F1980">
        <v>0.93101957538941704</v>
      </c>
      <c r="G1980" t="str">
        <f t="shared" si="30"/>
        <v>Up</v>
      </c>
      <c r="N1980" s="2"/>
    </row>
    <row r="1981" spans="1:14" x14ac:dyDescent="0.2">
      <c r="A1981" t="s">
        <v>2009</v>
      </c>
      <c r="B1981">
        <v>2.315807E-3</v>
      </c>
      <c r="C1981">
        <v>1.21416105E-2</v>
      </c>
      <c r="D1981">
        <v>11.230282281888888</v>
      </c>
      <c r="E1981">
        <v>5.8923632259999996</v>
      </c>
      <c r="F1981">
        <v>0.93047592043174276</v>
      </c>
      <c r="G1981" t="str">
        <f t="shared" si="30"/>
        <v>Up</v>
      </c>
      <c r="N1981" s="2"/>
    </row>
    <row r="1982" spans="1:14" x14ac:dyDescent="0.2">
      <c r="A1982" t="s">
        <v>2010</v>
      </c>
      <c r="B1982">
        <v>9.1897420000000007E-3</v>
      </c>
      <c r="C1982">
        <v>3.1681479999999998E-2</v>
      </c>
      <c r="D1982">
        <v>11.912801824444445</v>
      </c>
      <c r="E1982">
        <v>6.2508126763333332</v>
      </c>
      <c r="F1982">
        <v>0.93039709317448827</v>
      </c>
      <c r="G1982" t="str">
        <f t="shared" si="30"/>
        <v>Up</v>
      </c>
      <c r="N1982" s="2"/>
    </row>
    <row r="1983" spans="1:14" x14ac:dyDescent="0.2">
      <c r="A1983" t="s">
        <v>2011</v>
      </c>
      <c r="B1983">
        <v>9.2853344000000003E-4</v>
      </c>
      <c r="C1983">
        <v>6.7539449999999999E-3</v>
      </c>
      <c r="D1983">
        <v>133.09598314444443</v>
      </c>
      <c r="E1983">
        <v>69.87877411777778</v>
      </c>
      <c r="F1983">
        <v>0.92954082675371286</v>
      </c>
      <c r="G1983" t="str">
        <f t="shared" si="30"/>
        <v>Up</v>
      </c>
      <c r="N1983" s="2"/>
    </row>
    <row r="1984" spans="1:14" x14ac:dyDescent="0.2">
      <c r="A1984" t="s">
        <v>2012</v>
      </c>
      <c r="B1984">
        <v>9.1897420000000007E-3</v>
      </c>
      <c r="C1984">
        <v>3.1681479999999998E-2</v>
      </c>
      <c r="D1984">
        <v>62.839981178888884</v>
      </c>
      <c r="E1984">
        <v>32.998220822222223</v>
      </c>
      <c r="F1984">
        <v>0.92929450830867122</v>
      </c>
      <c r="G1984" t="str">
        <f t="shared" si="30"/>
        <v>Up</v>
      </c>
      <c r="N1984" s="2"/>
    </row>
    <row r="1985" spans="1:14" x14ac:dyDescent="0.2">
      <c r="A1985" t="s">
        <v>2013</v>
      </c>
      <c r="B1985">
        <v>7.0766450000000003E-3</v>
      </c>
      <c r="C1985">
        <v>2.6283013000000001E-2</v>
      </c>
      <c r="D1985">
        <v>1.9811060422222218</v>
      </c>
      <c r="E1985">
        <v>1.0405739953333333</v>
      </c>
      <c r="F1985">
        <v>0.92892654618366155</v>
      </c>
      <c r="G1985" t="str">
        <f t="shared" si="30"/>
        <v>Up</v>
      </c>
      <c r="N1985" s="2"/>
    </row>
    <row r="1986" spans="1:14" x14ac:dyDescent="0.2">
      <c r="A1986" t="s">
        <v>2014</v>
      </c>
      <c r="B1986">
        <v>4.8676602E-4</v>
      </c>
      <c r="C1986">
        <v>4.7991229999999998E-3</v>
      </c>
      <c r="D1986">
        <v>541.24552804444443</v>
      </c>
      <c r="E1986">
        <v>284.32193235555559</v>
      </c>
      <c r="F1986">
        <v>0.92875780825479737</v>
      </c>
      <c r="G1986" t="str">
        <f t="shared" ref="G1986:G2049" si="31">IF(D1986&gt;E1986,"Up","Down")</f>
        <v>Up</v>
      </c>
      <c r="N1986" s="2"/>
    </row>
    <row r="1987" spans="1:14" x14ac:dyDescent="0.2">
      <c r="A1987" t="s">
        <v>2015</v>
      </c>
      <c r="B1987">
        <v>2.315807E-3</v>
      </c>
      <c r="C1987">
        <v>1.21416105E-2</v>
      </c>
      <c r="D1987">
        <v>29.220095903333331</v>
      </c>
      <c r="E1987">
        <v>15.355503453555555</v>
      </c>
      <c r="F1987">
        <v>0.9282050991790971</v>
      </c>
      <c r="G1987" t="str">
        <f t="shared" si="31"/>
        <v>Up</v>
      </c>
      <c r="N1987" s="2"/>
    </row>
    <row r="1988" spans="1:14" x14ac:dyDescent="0.2">
      <c r="A1988" t="s">
        <v>2016</v>
      </c>
      <c r="B1988">
        <v>7.0766450000000003E-3</v>
      </c>
      <c r="C1988">
        <v>2.6283013000000001E-2</v>
      </c>
      <c r="D1988">
        <v>3.5840011831111109</v>
      </c>
      <c r="E1988">
        <v>1.8836043971111112</v>
      </c>
      <c r="F1988">
        <v>0.92807511804177301</v>
      </c>
      <c r="G1988" t="str">
        <f t="shared" si="31"/>
        <v>Up</v>
      </c>
      <c r="N1988" s="2"/>
    </row>
    <row r="1989" spans="1:14" x14ac:dyDescent="0.2">
      <c r="A1989" t="s">
        <v>2017</v>
      </c>
      <c r="B1989">
        <v>2.315807E-3</v>
      </c>
      <c r="C1989">
        <v>1.21416105E-2</v>
      </c>
      <c r="D1989">
        <v>9.6436115796666666</v>
      </c>
      <c r="E1989">
        <v>5.0725996079999991</v>
      </c>
      <c r="F1989">
        <v>0.92684825428365425</v>
      </c>
      <c r="G1989" t="str">
        <f t="shared" si="31"/>
        <v>Up</v>
      </c>
      <c r="N1989" s="2"/>
    </row>
    <row r="1990" spans="1:14" x14ac:dyDescent="0.2">
      <c r="A1990" t="s">
        <v>2018</v>
      </c>
      <c r="B1990">
        <v>2.315807E-3</v>
      </c>
      <c r="C1990">
        <v>1.21416105E-2</v>
      </c>
      <c r="D1990">
        <v>10.193773289222223</v>
      </c>
      <c r="E1990">
        <v>5.3628559502222224</v>
      </c>
      <c r="F1990">
        <v>0.92661476572358437</v>
      </c>
      <c r="G1990" t="str">
        <f t="shared" si="31"/>
        <v>Up</v>
      </c>
      <c r="N1990" s="2"/>
    </row>
    <row r="1991" spans="1:14" x14ac:dyDescent="0.2">
      <c r="A1991" t="s">
        <v>2019</v>
      </c>
      <c r="B1991">
        <v>4.8676602E-4</v>
      </c>
      <c r="C1991">
        <v>4.7991229999999998E-3</v>
      </c>
      <c r="D1991">
        <v>51.823141146666671</v>
      </c>
      <c r="E1991">
        <v>27.267376373333331</v>
      </c>
      <c r="F1991">
        <v>0.92642057103569897</v>
      </c>
      <c r="G1991" t="str">
        <f t="shared" si="31"/>
        <v>Up</v>
      </c>
      <c r="N1991" s="2"/>
    </row>
    <row r="1992" spans="1:14" x14ac:dyDescent="0.2">
      <c r="A1992" t="s">
        <v>2020</v>
      </c>
      <c r="B1992">
        <v>6.7476340000000002E-4</v>
      </c>
      <c r="C1992">
        <v>5.571749E-3</v>
      </c>
      <c r="D1992">
        <v>59.626517361111119</v>
      </c>
      <c r="E1992">
        <v>31.37833985</v>
      </c>
      <c r="F1992">
        <v>0.92618505002280127</v>
      </c>
      <c r="G1992" t="str">
        <f t="shared" si="31"/>
        <v>Up</v>
      </c>
      <c r="N1992" s="2"/>
    </row>
    <row r="1993" spans="1:14" x14ac:dyDescent="0.2">
      <c r="A1993" t="s">
        <v>2021</v>
      </c>
      <c r="B1993">
        <v>3.4857517999999999E-4</v>
      </c>
      <c r="C1993">
        <v>4.1198813999999999E-3</v>
      </c>
      <c r="D1993">
        <v>80.665756214444443</v>
      </c>
      <c r="E1993">
        <v>42.457374861111106</v>
      </c>
      <c r="F1993">
        <v>0.92594118626869637</v>
      </c>
      <c r="G1993" t="str">
        <f t="shared" si="31"/>
        <v>Up</v>
      </c>
      <c r="N1993" s="2"/>
    </row>
    <row r="1994" spans="1:14" x14ac:dyDescent="0.2">
      <c r="A1994" t="s">
        <v>2022</v>
      </c>
      <c r="B1994">
        <v>1.18489405E-2</v>
      </c>
      <c r="C1994">
        <v>3.8136885000000002E-2</v>
      </c>
      <c r="D1994">
        <v>1509.5816924555554</v>
      </c>
      <c r="E1994">
        <v>794.64697438888891</v>
      </c>
      <c r="F1994">
        <v>0.92576284792654739</v>
      </c>
      <c r="G1994" t="str">
        <f t="shared" si="31"/>
        <v>Up</v>
      </c>
      <c r="N1994" s="2"/>
    </row>
    <row r="1995" spans="1:14" x14ac:dyDescent="0.2">
      <c r="A1995" t="s">
        <v>2023</v>
      </c>
      <c r="B1995">
        <v>3.0951933000000001E-3</v>
      </c>
      <c r="C1995">
        <v>1.4772726E-2</v>
      </c>
      <c r="D1995">
        <v>6.9971203603333345</v>
      </c>
      <c r="E1995">
        <v>3.6838712385555556</v>
      </c>
      <c r="F1995">
        <v>0.9255386721085177</v>
      </c>
      <c r="G1995" t="str">
        <f t="shared" si="31"/>
        <v>Up</v>
      </c>
      <c r="N1995" s="2"/>
    </row>
    <row r="1996" spans="1:14" x14ac:dyDescent="0.2">
      <c r="A1996" t="s">
        <v>2024</v>
      </c>
      <c r="B1996">
        <v>4.1070539999999997E-3</v>
      </c>
      <c r="C1996">
        <v>1.8009082999999999E-2</v>
      </c>
      <c r="D1996">
        <v>32.727608023333332</v>
      </c>
      <c r="E1996">
        <v>17.231097646666669</v>
      </c>
      <c r="F1996">
        <v>0.92549355704718916</v>
      </c>
      <c r="G1996" t="str">
        <f t="shared" si="31"/>
        <v>Up</v>
      </c>
      <c r="N1996" s="2"/>
    </row>
    <row r="1997" spans="1:14" x14ac:dyDescent="0.2">
      <c r="A1997" t="s">
        <v>2025</v>
      </c>
      <c r="B1997">
        <v>9.2853344000000003E-4</v>
      </c>
      <c r="C1997">
        <v>6.7539449999999999E-3</v>
      </c>
      <c r="D1997">
        <v>56.438699312222212</v>
      </c>
      <c r="E1997">
        <v>29.717716401111108</v>
      </c>
      <c r="F1997">
        <v>0.92536148082876313</v>
      </c>
      <c r="G1997" t="str">
        <f t="shared" si="31"/>
        <v>Up</v>
      </c>
      <c r="N1997" s="2"/>
    </row>
    <row r="1998" spans="1:14" x14ac:dyDescent="0.2">
      <c r="A1998" t="s">
        <v>2026</v>
      </c>
      <c r="B1998">
        <v>4.8676602E-4</v>
      </c>
      <c r="C1998">
        <v>4.7991229999999998E-3</v>
      </c>
      <c r="D1998">
        <v>257.89131191111107</v>
      </c>
      <c r="E1998">
        <v>135.84178043222221</v>
      </c>
      <c r="F1998">
        <v>0.9248358980140674</v>
      </c>
      <c r="G1998" t="str">
        <f t="shared" si="31"/>
        <v>Up</v>
      </c>
      <c r="N1998" s="2"/>
    </row>
    <row r="1999" spans="1:14" x14ac:dyDescent="0.2">
      <c r="A1999" t="s">
        <v>2027</v>
      </c>
      <c r="B1999">
        <v>1.7201435999999999E-3</v>
      </c>
      <c r="C1999">
        <v>1.0063447E-2</v>
      </c>
      <c r="D1999">
        <v>62.299715300000017</v>
      </c>
      <c r="E1999">
        <v>32.818476511111115</v>
      </c>
      <c r="F1999">
        <v>0.92471730229733229</v>
      </c>
      <c r="G1999" t="str">
        <f t="shared" si="31"/>
        <v>Up</v>
      </c>
      <c r="N1999" s="2"/>
    </row>
    <row r="2000" spans="1:14" x14ac:dyDescent="0.2">
      <c r="A2000" t="s">
        <v>2028</v>
      </c>
      <c r="B2000">
        <v>9.1897420000000007E-3</v>
      </c>
      <c r="C2000">
        <v>3.1681479999999998E-2</v>
      </c>
      <c r="D2000">
        <v>141.03663671777778</v>
      </c>
      <c r="E2000">
        <v>74.338437445555556</v>
      </c>
      <c r="F2000">
        <v>0.92388970747302501</v>
      </c>
      <c r="G2000" t="str">
        <f t="shared" si="31"/>
        <v>Up</v>
      </c>
      <c r="N2000" s="2"/>
    </row>
    <row r="2001" spans="1:14" x14ac:dyDescent="0.2">
      <c r="A2001" t="s">
        <v>2029</v>
      </c>
      <c r="B2001">
        <v>5.4105339999999998E-3</v>
      </c>
      <c r="C2001">
        <v>2.1629778999999998E-2</v>
      </c>
      <c r="D2001">
        <v>7.2365201242222223</v>
      </c>
      <c r="E2001">
        <v>3.814595885777778</v>
      </c>
      <c r="F2001">
        <v>0.92376587767988694</v>
      </c>
      <c r="G2001" t="str">
        <f t="shared" si="31"/>
        <v>Up</v>
      </c>
      <c r="N2001" s="2"/>
    </row>
    <row r="2002" spans="1:14" x14ac:dyDescent="0.2">
      <c r="A2002" t="s">
        <v>2030</v>
      </c>
      <c r="B2002">
        <v>2.315807E-3</v>
      </c>
      <c r="C2002">
        <v>1.21416105E-2</v>
      </c>
      <c r="D2002">
        <v>20.857507736666669</v>
      </c>
      <c r="E2002">
        <v>10.995575591888889</v>
      </c>
      <c r="F2002">
        <v>0.92364365276520832</v>
      </c>
      <c r="G2002" t="str">
        <f t="shared" si="31"/>
        <v>Up</v>
      </c>
      <c r="N2002" s="2"/>
    </row>
    <row r="2003" spans="1:14" x14ac:dyDescent="0.2">
      <c r="A2003" t="s">
        <v>2031</v>
      </c>
      <c r="B2003">
        <v>4.1070539999999997E-3</v>
      </c>
      <c r="C2003">
        <v>1.8009082999999999E-2</v>
      </c>
      <c r="D2003">
        <v>42.266394425555553</v>
      </c>
      <c r="E2003">
        <v>22.285902022222224</v>
      </c>
      <c r="F2003">
        <v>0.92337969192727964</v>
      </c>
      <c r="G2003" t="str">
        <f t="shared" si="31"/>
        <v>Up</v>
      </c>
      <c r="N2003" s="2"/>
    </row>
    <row r="2004" spans="1:14" x14ac:dyDescent="0.2">
      <c r="A2004" t="s">
        <v>2032</v>
      </c>
      <c r="B2004">
        <v>2.315807E-3</v>
      </c>
      <c r="C2004">
        <v>1.21416105E-2</v>
      </c>
      <c r="D2004">
        <v>25.868268921111106</v>
      </c>
      <c r="E2004">
        <v>13.641610619888889</v>
      </c>
      <c r="F2004">
        <v>0.92316952487761661</v>
      </c>
      <c r="G2004" t="str">
        <f t="shared" si="31"/>
        <v>Up</v>
      </c>
      <c r="N2004" s="2"/>
    </row>
    <row r="2005" spans="1:14" x14ac:dyDescent="0.2">
      <c r="A2005" t="s">
        <v>2033</v>
      </c>
      <c r="B2005">
        <v>3.4857517999999999E-4</v>
      </c>
      <c r="C2005">
        <v>4.1198813999999999E-3</v>
      </c>
      <c r="D2005">
        <v>26.792284666666671</v>
      </c>
      <c r="E2005">
        <v>14.132669188000003</v>
      </c>
      <c r="F2005">
        <v>0.92278364160751591</v>
      </c>
      <c r="G2005" t="str">
        <f t="shared" si="31"/>
        <v>Up</v>
      </c>
      <c r="N2005" s="2"/>
    </row>
    <row r="2006" spans="1:14" x14ac:dyDescent="0.2">
      <c r="A2006" t="s">
        <v>2034</v>
      </c>
      <c r="B2006">
        <v>1.51694E-2</v>
      </c>
      <c r="C2006">
        <v>4.5635648000000001E-2</v>
      </c>
      <c r="D2006">
        <v>147.67933395333336</v>
      </c>
      <c r="E2006">
        <v>77.912667672222227</v>
      </c>
      <c r="F2006">
        <v>0.92253813392170692</v>
      </c>
      <c r="G2006" t="str">
        <f t="shared" si="31"/>
        <v>Up</v>
      </c>
      <c r="N2006" s="2"/>
    </row>
    <row r="2007" spans="1:14" x14ac:dyDescent="0.2">
      <c r="A2007" t="s">
        <v>2035</v>
      </c>
      <c r="B2007">
        <v>6.7476340000000002E-4</v>
      </c>
      <c r="C2007">
        <v>5.571749E-3</v>
      </c>
      <c r="D2007">
        <v>24.229789644444441</v>
      </c>
      <c r="E2007">
        <v>12.788477065444445</v>
      </c>
      <c r="F2007">
        <v>0.92193741081773251</v>
      </c>
      <c r="G2007" t="str">
        <f t="shared" si="31"/>
        <v>Up</v>
      </c>
      <c r="N2007" s="2"/>
    </row>
    <row r="2008" spans="1:14" x14ac:dyDescent="0.2">
      <c r="A2008" t="s">
        <v>2036</v>
      </c>
      <c r="B2008">
        <v>1.51694E-2</v>
      </c>
      <c r="C2008">
        <v>4.5635648000000001E-2</v>
      </c>
      <c r="D2008">
        <v>5.5925997245555559</v>
      </c>
      <c r="E2008">
        <v>2.9533553250000004</v>
      </c>
      <c r="F2008">
        <v>0.92116413607311909</v>
      </c>
      <c r="G2008" t="str">
        <f t="shared" si="31"/>
        <v>Up</v>
      </c>
      <c r="N2008" s="2"/>
    </row>
    <row r="2009" spans="1:14" x14ac:dyDescent="0.2">
      <c r="A2009" t="s">
        <v>2037</v>
      </c>
      <c r="B2009">
        <v>1.2684282999999999E-3</v>
      </c>
      <c r="C2009">
        <v>8.2239040000000006E-3</v>
      </c>
      <c r="D2009">
        <v>94.874894605555554</v>
      </c>
      <c r="E2009">
        <v>50.109960644444442</v>
      </c>
      <c r="F2009">
        <v>0.92092897317214106</v>
      </c>
      <c r="G2009" t="str">
        <f t="shared" si="31"/>
        <v>Up</v>
      </c>
      <c r="N2009" s="2"/>
    </row>
    <row r="2010" spans="1:14" x14ac:dyDescent="0.2">
      <c r="A2010" t="s">
        <v>2038</v>
      </c>
      <c r="B2010">
        <v>4.1070539999999997E-3</v>
      </c>
      <c r="C2010">
        <v>1.8009082999999999E-2</v>
      </c>
      <c r="D2010">
        <v>12.235920366444445</v>
      </c>
      <c r="E2010">
        <v>6.4629390371111111</v>
      </c>
      <c r="F2010">
        <v>0.9208603344220978</v>
      </c>
      <c r="G2010" t="str">
        <f t="shared" si="31"/>
        <v>Up</v>
      </c>
      <c r="N2010" s="2"/>
    </row>
    <row r="2011" spans="1:14" x14ac:dyDescent="0.2">
      <c r="A2011" t="s">
        <v>2039</v>
      </c>
      <c r="B2011">
        <v>4.1070539999999997E-3</v>
      </c>
      <c r="C2011">
        <v>1.8009082999999999E-2</v>
      </c>
      <c r="D2011">
        <v>22.286609432222225</v>
      </c>
      <c r="E2011">
        <v>11.78047991788889</v>
      </c>
      <c r="F2011">
        <v>0.91977883578917563</v>
      </c>
      <c r="G2011" t="str">
        <f t="shared" si="31"/>
        <v>Up</v>
      </c>
      <c r="N2011" s="2"/>
    </row>
    <row r="2012" spans="1:14" x14ac:dyDescent="0.2">
      <c r="A2012" t="s">
        <v>2040</v>
      </c>
      <c r="B2012">
        <v>3.0951933000000001E-3</v>
      </c>
      <c r="C2012">
        <v>1.4772726E-2</v>
      </c>
      <c r="D2012">
        <v>2.7264294082222218</v>
      </c>
      <c r="E2012">
        <v>1.4411796046666667</v>
      </c>
      <c r="F2012">
        <v>0.91976266193189415</v>
      </c>
      <c r="G2012" t="str">
        <f t="shared" si="31"/>
        <v>Up</v>
      </c>
      <c r="N2012" s="2"/>
    </row>
    <row r="2013" spans="1:14" x14ac:dyDescent="0.2">
      <c r="A2013" t="s">
        <v>2041</v>
      </c>
      <c r="B2013">
        <v>4.8676602E-4</v>
      </c>
      <c r="C2013">
        <v>4.7991229999999998E-3</v>
      </c>
      <c r="D2013">
        <v>353.43723112222222</v>
      </c>
      <c r="E2013">
        <v>186.82711959999997</v>
      </c>
      <c r="F2013">
        <v>0.91975013144523121</v>
      </c>
      <c r="G2013" t="str">
        <f t="shared" si="31"/>
        <v>Up</v>
      </c>
      <c r="N2013" s="2"/>
    </row>
    <row r="2014" spans="1:14" x14ac:dyDescent="0.2">
      <c r="A2014" t="s">
        <v>2042</v>
      </c>
      <c r="B2014">
        <v>6.7476340000000002E-4</v>
      </c>
      <c r="C2014">
        <v>5.571749E-3</v>
      </c>
      <c r="D2014">
        <v>12.453238949111112</v>
      </c>
      <c r="E2014">
        <v>6.5831841131111117</v>
      </c>
      <c r="F2014">
        <v>0.91966356850322928</v>
      </c>
      <c r="G2014" t="str">
        <f t="shared" si="31"/>
        <v>Up</v>
      </c>
      <c r="N2014" s="2"/>
    </row>
    <row r="2015" spans="1:14" x14ac:dyDescent="0.2">
      <c r="A2015" t="s">
        <v>2043</v>
      </c>
      <c r="B2015">
        <v>3.4857517999999999E-4</v>
      </c>
      <c r="C2015">
        <v>4.1198813999999999E-3</v>
      </c>
      <c r="D2015">
        <v>195.09588601111113</v>
      </c>
      <c r="E2015">
        <v>103.15947260333331</v>
      </c>
      <c r="F2015">
        <v>0.91930705357696496</v>
      </c>
      <c r="G2015" t="str">
        <f t="shared" si="31"/>
        <v>Up</v>
      </c>
      <c r="N2015" s="2"/>
    </row>
    <row r="2016" spans="1:14" x14ac:dyDescent="0.2">
      <c r="A2016" t="s">
        <v>2044</v>
      </c>
      <c r="B2016">
        <v>1.18489405E-2</v>
      </c>
      <c r="C2016">
        <v>3.8136885000000002E-2</v>
      </c>
      <c r="D2016">
        <v>2.8145490871111112</v>
      </c>
      <c r="E2016">
        <v>1.4884597125555554</v>
      </c>
      <c r="F2016">
        <v>0.91908363638051516</v>
      </c>
      <c r="G2016" t="str">
        <f t="shared" si="31"/>
        <v>Up</v>
      </c>
      <c r="N2016" s="2"/>
    </row>
    <row r="2017" spans="1:14" x14ac:dyDescent="0.2">
      <c r="A2017" t="s">
        <v>2045</v>
      </c>
      <c r="B2017">
        <v>3.4857517999999999E-4</v>
      </c>
      <c r="C2017">
        <v>4.1198813999999999E-3</v>
      </c>
      <c r="D2017">
        <v>124.21264766444445</v>
      </c>
      <c r="E2017">
        <v>65.713091217777759</v>
      </c>
      <c r="F2017">
        <v>0.91855936527883042</v>
      </c>
      <c r="G2017" t="str">
        <f t="shared" si="31"/>
        <v>Up</v>
      </c>
      <c r="N2017" s="2"/>
    </row>
    <row r="2018" spans="1:14" x14ac:dyDescent="0.2">
      <c r="A2018" t="s">
        <v>2046</v>
      </c>
      <c r="B2018">
        <v>1.18489405E-2</v>
      </c>
      <c r="C2018">
        <v>3.8136885000000002E-2</v>
      </c>
      <c r="D2018">
        <v>7.4140109486666672</v>
      </c>
      <c r="E2018">
        <v>3.923196977111111</v>
      </c>
      <c r="F2018">
        <v>0.91822447314250111</v>
      </c>
      <c r="G2018" t="str">
        <f t="shared" si="31"/>
        <v>Up</v>
      </c>
      <c r="N2018" s="2"/>
    </row>
    <row r="2019" spans="1:14" x14ac:dyDescent="0.2">
      <c r="A2019" t="s">
        <v>2047</v>
      </c>
      <c r="B2019">
        <v>7.0766450000000003E-3</v>
      </c>
      <c r="C2019">
        <v>2.6283013000000001E-2</v>
      </c>
      <c r="D2019">
        <v>10.952226058222221</v>
      </c>
      <c r="E2019">
        <v>5.8011922566666669</v>
      </c>
      <c r="F2019">
        <v>0.91680279238026241</v>
      </c>
      <c r="G2019" t="str">
        <f t="shared" si="31"/>
        <v>Up</v>
      </c>
      <c r="N2019" s="2"/>
    </row>
    <row r="2020" spans="1:14" x14ac:dyDescent="0.2">
      <c r="A2020" t="s">
        <v>2048</v>
      </c>
      <c r="B2020">
        <v>6.7476340000000002E-4</v>
      </c>
      <c r="C2020">
        <v>5.571749E-3</v>
      </c>
      <c r="D2020">
        <v>68.634687887777758</v>
      </c>
      <c r="E2020">
        <v>36.36116887</v>
      </c>
      <c r="F2020">
        <v>0.91653931972579272</v>
      </c>
      <c r="G2020" t="str">
        <f t="shared" si="31"/>
        <v>Up</v>
      </c>
      <c r="N2020" s="2"/>
    </row>
    <row r="2021" spans="1:14" x14ac:dyDescent="0.2">
      <c r="A2021" t="s">
        <v>2049</v>
      </c>
      <c r="B2021">
        <v>7.0766450000000003E-3</v>
      </c>
      <c r="C2021">
        <v>2.6283013000000001E-2</v>
      </c>
      <c r="D2021">
        <v>126.41833024222221</v>
      </c>
      <c r="E2021">
        <v>66.982659265555554</v>
      </c>
      <c r="F2021">
        <v>0.91634610626940738</v>
      </c>
      <c r="G2021" t="str">
        <f t="shared" si="31"/>
        <v>Up</v>
      </c>
      <c r="N2021" s="2"/>
    </row>
    <row r="2022" spans="1:14" x14ac:dyDescent="0.2">
      <c r="A2022" t="s">
        <v>2050</v>
      </c>
      <c r="B2022">
        <v>4.1070539999999997E-3</v>
      </c>
      <c r="C2022">
        <v>1.8009082999999999E-2</v>
      </c>
      <c r="D2022">
        <v>6.7986311310000014</v>
      </c>
      <c r="E2022">
        <v>3.6024355926666667</v>
      </c>
      <c r="F2022">
        <v>0.91627165953188516</v>
      </c>
      <c r="G2022" t="str">
        <f t="shared" si="31"/>
        <v>Up</v>
      </c>
      <c r="N2022" s="2"/>
    </row>
    <row r="2023" spans="1:14" x14ac:dyDescent="0.2">
      <c r="A2023" t="s">
        <v>2051</v>
      </c>
      <c r="B2023">
        <v>9.2853344000000003E-4</v>
      </c>
      <c r="C2023">
        <v>6.7539449999999999E-3</v>
      </c>
      <c r="D2023">
        <v>17.277493352222223</v>
      </c>
      <c r="E2023">
        <v>9.1566330449999995</v>
      </c>
      <c r="F2023">
        <v>0.91600481170084747</v>
      </c>
      <c r="G2023" t="str">
        <f t="shared" si="31"/>
        <v>Up</v>
      </c>
      <c r="N2023" s="2"/>
    </row>
    <row r="2024" spans="1:14" x14ac:dyDescent="0.2">
      <c r="A2024" t="s">
        <v>2052</v>
      </c>
      <c r="B2024">
        <v>5.4105339999999998E-3</v>
      </c>
      <c r="C2024">
        <v>2.1629778999999998E-2</v>
      </c>
      <c r="D2024">
        <v>59.679622288888901</v>
      </c>
      <c r="E2024">
        <v>31.650176622222222</v>
      </c>
      <c r="F2024">
        <v>0.91502485427123226</v>
      </c>
      <c r="G2024" t="str">
        <f t="shared" si="31"/>
        <v>Up</v>
      </c>
      <c r="N2024" s="2"/>
    </row>
    <row r="2025" spans="1:14" x14ac:dyDescent="0.2">
      <c r="A2025" t="s">
        <v>2053</v>
      </c>
      <c r="B2025">
        <v>5.4105339999999998E-3</v>
      </c>
      <c r="C2025">
        <v>2.1629778999999998E-2</v>
      </c>
      <c r="D2025">
        <v>10.346496013555555</v>
      </c>
      <c r="E2025">
        <v>5.4871573255555557</v>
      </c>
      <c r="F2025">
        <v>0.91501141558403587</v>
      </c>
      <c r="G2025" t="str">
        <f t="shared" si="31"/>
        <v>Up</v>
      </c>
      <c r="N2025" s="2"/>
    </row>
    <row r="2026" spans="1:14" x14ac:dyDescent="0.2">
      <c r="A2026" t="s">
        <v>2054</v>
      </c>
      <c r="B2026">
        <v>2.315807E-3</v>
      </c>
      <c r="C2026">
        <v>1.21416105E-2</v>
      </c>
      <c r="D2026">
        <v>3.5867776898888883</v>
      </c>
      <c r="E2026">
        <v>1.9033117116666665</v>
      </c>
      <c r="F2026">
        <v>0.91417647326241014</v>
      </c>
      <c r="G2026" t="str">
        <f t="shared" si="31"/>
        <v>Up</v>
      </c>
      <c r="N2026" s="2"/>
    </row>
    <row r="2027" spans="1:14" x14ac:dyDescent="0.2">
      <c r="A2027" t="s">
        <v>2055</v>
      </c>
      <c r="B2027">
        <v>1.51694E-2</v>
      </c>
      <c r="C2027">
        <v>4.5635648000000001E-2</v>
      </c>
      <c r="D2027">
        <v>330.77465921111116</v>
      </c>
      <c r="E2027">
        <v>175.71390711111113</v>
      </c>
      <c r="F2027">
        <v>0.91262033337031134</v>
      </c>
      <c r="G2027" t="str">
        <f t="shared" si="31"/>
        <v>Up</v>
      </c>
      <c r="N2027" s="2"/>
    </row>
    <row r="2028" spans="1:14" x14ac:dyDescent="0.2">
      <c r="A2028" t="s">
        <v>2056</v>
      </c>
      <c r="B2028">
        <v>1.7201435999999999E-3</v>
      </c>
      <c r="C2028">
        <v>1.0063447E-2</v>
      </c>
      <c r="D2028">
        <v>4.4006894086666675</v>
      </c>
      <c r="E2028">
        <v>2.338255340555556</v>
      </c>
      <c r="F2028">
        <v>0.91229707030028462</v>
      </c>
      <c r="G2028" t="str">
        <f t="shared" si="31"/>
        <v>Up</v>
      </c>
      <c r="N2028" s="2"/>
    </row>
    <row r="2029" spans="1:14" x14ac:dyDescent="0.2">
      <c r="A2029" t="s">
        <v>2057</v>
      </c>
      <c r="B2029">
        <v>1.7201435999999999E-3</v>
      </c>
      <c r="C2029">
        <v>1.0063447E-2</v>
      </c>
      <c r="D2029">
        <v>5.6511912603333334</v>
      </c>
      <c r="E2029">
        <v>3.0032721641111113</v>
      </c>
      <c r="F2029">
        <v>0.91201979545855028</v>
      </c>
      <c r="G2029" t="str">
        <f t="shared" si="31"/>
        <v>Up</v>
      </c>
      <c r="N2029" s="2"/>
    </row>
    <row r="2030" spans="1:14" x14ac:dyDescent="0.2">
      <c r="A2030" t="s">
        <v>2058</v>
      </c>
      <c r="B2030">
        <v>4.1070539999999997E-3</v>
      </c>
      <c r="C2030">
        <v>1.8009082999999999E-2</v>
      </c>
      <c r="D2030">
        <v>10.445649373999998</v>
      </c>
      <c r="E2030">
        <v>5.5515439964444449</v>
      </c>
      <c r="F2030">
        <v>0.91194120812647261</v>
      </c>
      <c r="G2030" t="str">
        <f t="shared" si="31"/>
        <v>Up</v>
      </c>
      <c r="N2030" s="2"/>
    </row>
    <row r="2031" spans="1:14" x14ac:dyDescent="0.2">
      <c r="A2031" t="s">
        <v>2059</v>
      </c>
      <c r="B2031">
        <v>1.7201435999999999E-3</v>
      </c>
      <c r="C2031">
        <v>1.0063447E-2</v>
      </c>
      <c r="D2031">
        <v>837.77449520000005</v>
      </c>
      <c r="E2031">
        <v>445.4050185333333</v>
      </c>
      <c r="F2031">
        <v>0.91144415060123585</v>
      </c>
      <c r="G2031" t="str">
        <f t="shared" si="31"/>
        <v>Up</v>
      </c>
      <c r="N2031" s="2"/>
    </row>
    <row r="2032" spans="1:14" x14ac:dyDescent="0.2">
      <c r="A2032" t="s">
        <v>2060</v>
      </c>
      <c r="B2032">
        <v>3.4857517999999999E-4</v>
      </c>
      <c r="C2032">
        <v>4.1198813999999999E-3</v>
      </c>
      <c r="D2032">
        <v>131.18403577777778</v>
      </c>
      <c r="E2032">
        <v>69.756649061111119</v>
      </c>
      <c r="F2032">
        <v>0.91118952092417604</v>
      </c>
      <c r="G2032" t="str">
        <f t="shared" si="31"/>
        <v>Up</v>
      </c>
      <c r="N2032" s="2"/>
    </row>
    <row r="2033" spans="1:14" x14ac:dyDescent="0.2">
      <c r="A2033" t="s">
        <v>2061</v>
      </c>
      <c r="B2033">
        <v>1.7201435999999999E-3</v>
      </c>
      <c r="C2033">
        <v>1.0063447E-2</v>
      </c>
      <c r="D2033">
        <v>54.898254013333336</v>
      </c>
      <c r="E2033">
        <v>29.216235473333338</v>
      </c>
      <c r="F2033">
        <v>0.90998996828546019</v>
      </c>
      <c r="G2033" t="str">
        <f t="shared" si="31"/>
        <v>Up</v>
      </c>
      <c r="N2033" s="2"/>
    </row>
    <row r="2034" spans="1:14" x14ac:dyDescent="0.2">
      <c r="A2034" t="s">
        <v>2062</v>
      </c>
      <c r="B2034">
        <v>1.2684282999999999E-3</v>
      </c>
      <c r="C2034">
        <v>8.2239040000000006E-3</v>
      </c>
      <c r="D2034">
        <v>93.300090081111108</v>
      </c>
      <c r="E2034">
        <v>49.689613909999998</v>
      </c>
      <c r="F2034">
        <v>0.90893414185607302</v>
      </c>
      <c r="G2034" t="str">
        <f t="shared" si="31"/>
        <v>Up</v>
      </c>
      <c r="N2034" s="2"/>
    </row>
    <row r="2035" spans="1:14" x14ac:dyDescent="0.2">
      <c r="A2035" t="s">
        <v>2063</v>
      </c>
      <c r="B2035">
        <v>4.1070539999999997E-3</v>
      </c>
      <c r="C2035">
        <v>1.8009082999999999E-2</v>
      </c>
      <c r="D2035">
        <v>3.8597185837777781</v>
      </c>
      <c r="E2035">
        <v>2.0561930004444444</v>
      </c>
      <c r="F2035">
        <v>0.90851997631221071</v>
      </c>
      <c r="G2035" t="str">
        <f t="shared" si="31"/>
        <v>Up</v>
      </c>
      <c r="N2035" s="2"/>
    </row>
    <row r="2036" spans="1:14" x14ac:dyDescent="0.2">
      <c r="A2036" t="s">
        <v>2064</v>
      </c>
      <c r="B2036">
        <v>5.4105339999999998E-3</v>
      </c>
      <c r="C2036">
        <v>2.1629778999999998E-2</v>
      </c>
      <c r="D2036">
        <v>12.516834689555559</v>
      </c>
      <c r="E2036">
        <v>6.6703860296666662</v>
      </c>
      <c r="F2036">
        <v>0.90802761270841437</v>
      </c>
      <c r="G2036" t="str">
        <f t="shared" si="31"/>
        <v>Up</v>
      </c>
      <c r="N2036" s="2"/>
    </row>
    <row r="2037" spans="1:14" x14ac:dyDescent="0.2">
      <c r="A2037" t="s">
        <v>2065</v>
      </c>
      <c r="B2037">
        <v>1.51694E-2</v>
      </c>
      <c r="C2037">
        <v>4.5635648000000001E-2</v>
      </c>
      <c r="D2037">
        <v>9.4349414575555564</v>
      </c>
      <c r="E2037">
        <v>5.0311480317777777</v>
      </c>
      <c r="F2037">
        <v>0.90712592738706421</v>
      </c>
      <c r="G2037" t="str">
        <f t="shared" si="31"/>
        <v>Up</v>
      </c>
      <c r="N2037" s="2"/>
    </row>
    <row r="2038" spans="1:14" x14ac:dyDescent="0.2">
      <c r="A2038" t="s">
        <v>2066</v>
      </c>
      <c r="B2038">
        <v>3.0951933000000001E-3</v>
      </c>
      <c r="C2038">
        <v>1.4772726E-2</v>
      </c>
      <c r="D2038">
        <v>21.339209439999998</v>
      </c>
      <c r="E2038">
        <v>11.380942884555557</v>
      </c>
      <c r="F2038">
        <v>0.90688664268984187</v>
      </c>
      <c r="G2038" t="str">
        <f t="shared" si="31"/>
        <v>Up</v>
      </c>
      <c r="N2038" s="2"/>
    </row>
    <row r="2039" spans="1:14" x14ac:dyDescent="0.2">
      <c r="A2039" t="s">
        <v>2067</v>
      </c>
      <c r="B2039">
        <v>7.0766450000000003E-3</v>
      </c>
      <c r="C2039">
        <v>2.6283013000000001E-2</v>
      </c>
      <c r="D2039">
        <v>4.4610935318888885</v>
      </c>
      <c r="E2039">
        <v>2.3799254502222222</v>
      </c>
      <c r="F2039">
        <v>0.90648101350785137</v>
      </c>
      <c r="G2039" t="str">
        <f t="shared" si="31"/>
        <v>Up</v>
      </c>
      <c r="N2039" s="2"/>
    </row>
    <row r="2040" spans="1:14" x14ac:dyDescent="0.2">
      <c r="A2040" t="s">
        <v>2068</v>
      </c>
      <c r="B2040">
        <v>9.2853344000000003E-4</v>
      </c>
      <c r="C2040">
        <v>6.7539449999999999E-3</v>
      </c>
      <c r="D2040">
        <v>286.07719972222225</v>
      </c>
      <c r="E2040">
        <v>152.670559</v>
      </c>
      <c r="F2040">
        <v>0.90598264027081754</v>
      </c>
      <c r="G2040" t="str">
        <f t="shared" si="31"/>
        <v>Up</v>
      </c>
      <c r="N2040" s="2"/>
    </row>
    <row r="2041" spans="1:14" x14ac:dyDescent="0.2">
      <c r="A2041" t="s">
        <v>2069</v>
      </c>
      <c r="B2041">
        <v>1.18489405E-2</v>
      </c>
      <c r="C2041">
        <v>3.8136885000000002E-2</v>
      </c>
      <c r="D2041">
        <v>2.6275331392222219</v>
      </c>
      <c r="E2041">
        <v>1.4030866241111113</v>
      </c>
      <c r="F2041">
        <v>0.90510487882435886</v>
      </c>
      <c r="G2041" t="str">
        <f t="shared" si="31"/>
        <v>Up</v>
      </c>
      <c r="N2041" s="2"/>
    </row>
    <row r="2042" spans="1:14" x14ac:dyDescent="0.2">
      <c r="A2042" t="s">
        <v>2070</v>
      </c>
      <c r="B2042">
        <v>2.315807E-3</v>
      </c>
      <c r="C2042">
        <v>1.21416105E-2</v>
      </c>
      <c r="D2042">
        <v>24.508289955555554</v>
      </c>
      <c r="E2042">
        <v>13.088217756777777</v>
      </c>
      <c r="F2042">
        <v>0.90500116833268729</v>
      </c>
      <c r="G2042" t="str">
        <f t="shared" si="31"/>
        <v>Up</v>
      </c>
      <c r="N2042" s="2"/>
    </row>
    <row r="2043" spans="1:14" x14ac:dyDescent="0.2">
      <c r="A2043" t="s">
        <v>2071</v>
      </c>
      <c r="B2043">
        <v>9.1897420000000007E-3</v>
      </c>
      <c r="C2043">
        <v>3.1681479999999998E-2</v>
      </c>
      <c r="D2043">
        <v>21.151804123333331</v>
      </c>
      <c r="E2043">
        <v>11.302070542888886</v>
      </c>
      <c r="F2043">
        <v>0.90419362287629035</v>
      </c>
      <c r="G2043" t="str">
        <f t="shared" si="31"/>
        <v>Up</v>
      </c>
      <c r="N2043" s="2"/>
    </row>
    <row r="2044" spans="1:14" x14ac:dyDescent="0.2">
      <c r="A2044" t="s">
        <v>2072</v>
      </c>
      <c r="B2044">
        <v>1.7201435999999999E-3</v>
      </c>
      <c r="C2044">
        <v>1.0063447E-2</v>
      </c>
      <c r="D2044">
        <v>50.116855736666672</v>
      </c>
      <c r="E2044">
        <v>26.789626174444443</v>
      </c>
      <c r="F2044">
        <v>0.90362145498866919</v>
      </c>
      <c r="G2044" t="str">
        <f t="shared" si="31"/>
        <v>Up</v>
      </c>
      <c r="N2044" s="2"/>
    </row>
    <row r="2045" spans="1:14" x14ac:dyDescent="0.2">
      <c r="A2045" t="s">
        <v>2073</v>
      </c>
      <c r="B2045">
        <v>3.4857517999999999E-4</v>
      </c>
      <c r="C2045">
        <v>4.1198813999999999E-3</v>
      </c>
      <c r="D2045">
        <v>15.725755494444444</v>
      </c>
      <c r="E2045">
        <v>8.4085813456666667</v>
      </c>
      <c r="F2045">
        <v>0.90319500677484976</v>
      </c>
      <c r="G2045" t="str">
        <f t="shared" si="31"/>
        <v>Up</v>
      </c>
      <c r="N2045" s="2"/>
    </row>
    <row r="2046" spans="1:14" x14ac:dyDescent="0.2">
      <c r="A2046" t="s">
        <v>2074</v>
      </c>
      <c r="B2046">
        <v>4.1070539999999997E-3</v>
      </c>
      <c r="C2046">
        <v>1.8009082999999999E-2</v>
      </c>
      <c r="D2046">
        <v>17.487777665777777</v>
      </c>
      <c r="E2046">
        <v>9.3555385583333326</v>
      </c>
      <c r="F2046">
        <v>0.90245435350729819</v>
      </c>
      <c r="G2046" t="str">
        <f t="shared" si="31"/>
        <v>Up</v>
      </c>
      <c r="N2046" s="2"/>
    </row>
    <row r="2047" spans="1:14" x14ac:dyDescent="0.2">
      <c r="A2047" t="s">
        <v>2075</v>
      </c>
      <c r="B2047">
        <v>9.1897420000000007E-3</v>
      </c>
      <c r="C2047">
        <v>3.1681479999999998E-2</v>
      </c>
      <c r="D2047">
        <v>4.173059800222223</v>
      </c>
      <c r="E2047">
        <v>2.2324938391111111</v>
      </c>
      <c r="F2047">
        <v>0.90244940063769441</v>
      </c>
      <c r="G2047" t="str">
        <f t="shared" si="31"/>
        <v>Up</v>
      </c>
      <c r="N2047" s="2"/>
    </row>
    <row r="2048" spans="1:14" x14ac:dyDescent="0.2">
      <c r="A2048" t="s">
        <v>2076</v>
      </c>
      <c r="B2048">
        <v>1.2684282999999999E-3</v>
      </c>
      <c r="C2048">
        <v>8.2239040000000006E-3</v>
      </c>
      <c r="D2048">
        <v>16.329130395555559</v>
      </c>
      <c r="E2048">
        <v>8.7370320498888887</v>
      </c>
      <c r="F2048">
        <v>0.90223277471798191</v>
      </c>
      <c r="G2048" t="str">
        <f t="shared" si="31"/>
        <v>Up</v>
      </c>
      <c r="N2048" s="2"/>
    </row>
    <row r="2049" spans="1:14" x14ac:dyDescent="0.2">
      <c r="A2049" t="s">
        <v>2077</v>
      </c>
      <c r="B2049">
        <v>3.0951933000000001E-3</v>
      </c>
      <c r="C2049">
        <v>1.4772726E-2</v>
      </c>
      <c r="D2049">
        <v>28.673356985555554</v>
      </c>
      <c r="E2049">
        <v>15.342662359555554</v>
      </c>
      <c r="F2049">
        <v>0.90216197013493549</v>
      </c>
      <c r="G2049" t="str">
        <f t="shared" si="31"/>
        <v>Up</v>
      </c>
      <c r="N2049" s="2"/>
    </row>
    <row r="2050" spans="1:14" x14ac:dyDescent="0.2">
      <c r="A2050" t="s">
        <v>2078</v>
      </c>
      <c r="B2050">
        <v>4.8676602E-4</v>
      </c>
      <c r="C2050">
        <v>4.7991229999999998E-3</v>
      </c>
      <c r="D2050">
        <v>151.05621126666668</v>
      </c>
      <c r="E2050">
        <v>80.858481051111113</v>
      </c>
      <c r="F2050">
        <v>0.90161449978003372</v>
      </c>
      <c r="G2050" t="str">
        <f t="shared" ref="G2050:G2113" si="32">IF(D2050&gt;E2050,"Up","Down")</f>
        <v>Up</v>
      </c>
      <c r="N2050" s="2"/>
    </row>
    <row r="2051" spans="1:14" x14ac:dyDescent="0.2">
      <c r="A2051" t="s">
        <v>2079</v>
      </c>
      <c r="B2051">
        <v>7.0766450000000003E-3</v>
      </c>
      <c r="C2051">
        <v>2.6283013000000001E-2</v>
      </c>
      <c r="D2051">
        <v>62.510107651111106</v>
      </c>
      <c r="E2051">
        <v>33.462401363333328</v>
      </c>
      <c r="F2051">
        <v>0.90154850578094781</v>
      </c>
      <c r="G2051" t="str">
        <f t="shared" si="32"/>
        <v>Up</v>
      </c>
      <c r="N2051" s="2"/>
    </row>
    <row r="2052" spans="1:14" x14ac:dyDescent="0.2">
      <c r="A2052" t="s">
        <v>2080</v>
      </c>
      <c r="B2052">
        <v>5.4105339999999998E-3</v>
      </c>
      <c r="C2052">
        <v>2.1629778999999998E-2</v>
      </c>
      <c r="D2052">
        <v>7.9204366122222218</v>
      </c>
      <c r="E2052">
        <v>4.2404906658888883</v>
      </c>
      <c r="F2052">
        <v>0.90134875247204294</v>
      </c>
      <c r="G2052" t="str">
        <f t="shared" si="32"/>
        <v>Up</v>
      </c>
      <c r="N2052" s="2"/>
    </row>
    <row r="2053" spans="1:14" x14ac:dyDescent="0.2">
      <c r="A2053" t="s">
        <v>2081</v>
      </c>
      <c r="B2053">
        <v>9.1897420000000007E-3</v>
      </c>
      <c r="C2053">
        <v>3.1681479999999998E-2</v>
      </c>
      <c r="D2053">
        <v>89.117687536666665</v>
      </c>
      <c r="E2053">
        <v>47.714689722222232</v>
      </c>
      <c r="F2053">
        <v>0.90127830639311135</v>
      </c>
      <c r="G2053" t="str">
        <f t="shared" si="32"/>
        <v>Up</v>
      </c>
      <c r="N2053" s="2"/>
    </row>
    <row r="2054" spans="1:14" x14ac:dyDescent="0.2">
      <c r="A2054" t="s">
        <v>2082</v>
      </c>
      <c r="B2054">
        <v>5.4105339999999998E-3</v>
      </c>
      <c r="C2054">
        <v>2.1629778999999998E-2</v>
      </c>
      <c r="D2054">
        <v>35.40585235333333</v>
      </c>
      <c r="E2054">
        <v>18.957355329999999</v>
      </c>
      <c r="F2054">
        <v>0.90123013470734659</v>
      </c>
      <c r="G2054" t="str">
        <f t="shared" si="32"/>
        <v>Up</v>
      </c>
      <c r="N2054" s="2"/>
    </row>
    <row r="2055" spans="1:14" x14ac:dyDescent="0.2">
      <c r="A2055" t="s">
        <v>2083</v>
      </c>
      <c r="B2055">
        <v>3.0951933000000001E-3</v>
      </c>
      <c r="C2055">
        <v>1.4772726E-2</v>
      </c>
      <c r="D2055">
        <v>378.61956391111113</v>
      </c>
      <c r="E2055">
        <v>202.74461463333333</v>
      </c>
      <c r="F2055">
        <v>0.90108536582349963</v>
      </c>
      <c r="G2055" t="str">
        <f t="shared" si="32"/>
        <v>Up</v>
      </c>
      <c r="N2055" s="2"/>
    </row>
    <row r="2056" spans="1:14" x14ac:dyDescent="0.2">
      <c r="A2056" t="s">
        <v>2084</v>
      </c>
      <c r="B2056">
        <v>1.18489405E-2</v>
      </c>
      <c r="C2056">
        <v>3.8136885000000002E-2</v>
      </c>
      <c r="D2056">
        <v>398.80807348888885</v>
      </c>
      <c r="E2056">
        <v>213.56999857777777</v>
      </c>
      <c r="F2056">
        <v>0.90098561853665959</v>
      </c>
      <c r="G2056" t="str">
        <f t="shared" si="32"/>
        <v>Up</v>
      </c>
      <c r="N2056" s="2"/>
    </row>
    <row r="2057" spans="1:14" x14ac:dyDescent="0.2">
      <c r="A2057" t="s">
        <v>2085</v>
      </c>
      <c r="B2057">
        <v>2.315807E-3</v>
      </c>
      <c r="C2057">
        <v>1.21416105E-2</v>
      </c>
      <c r="D2057">
        <v>677.67785109999988</v>
      </c>
      <c r="E2057">
        <v>362.990972</v>
      </c>
      <c r="F2057">
        <v>0.90066595267131788</v>
      </c>
      <c r="G2057" t="str">
        <f t="shared" si="32"/>
        <v>Up</v>
      </c>
      <c r="N2057" s="2"/>
    </row>
    <row r="2058" spans="1:14" x14ac:dyDescent="0.2">
      <c r="A2058" t="s">
        <v>2086</v>
      </c>
      <c r="B2058">
        <v>3.0951933000000001E-3</v>
      </c>
      <c r="C2058">
        <v>1.4772726E-2</v>
      </c>
      <c r="D2058">
        <v>24.872685228888891</v>
      </c>
      <c r="E2058">
        <v>13.34197427377778</v>
      </c>
      <c r="F2058">
        <v>0.8985901032076602</v>
      </c>
      <c r="G2058" t="str">
        <f t="shared" si="32"/>
        <v>Up</v>
      </c>
      <c r="N2058" s="2"/>
    </row>
    <row r="2059" spans="1:14" x14ac:dyDescent="0.2">
      <c r="A2059" t="s">
        <v>2087</v>
      </c>
      <c r="B2059">
        <v>1.51694E-2</v>
      </c>
      <c r="C2059">
        <v>4.5635648000000001E-2</v>
      </c>
      <c r="D2059">
        <v>16.325825606333332</v>
      </c>
      <c r="E2059">
        <v>8.7578849663333322</v>
      </c>
      <c r="F2059">
        <v>0.89850154611132416</v>
      </c>
      <c r="G2059" t="str">
        <f t="shared" si="32"/>
        <v>Up</v>
      </c>
      <c r="N2059" s="2"/>
    </row>
    <row r="2060" spans="1:14" x14ac:dyDescent="0.2">
      <c r="A2060" t="s">
        <v>2088</v>
      </c>
      <c r="B2060">
        <v>4.1070539999999997E-3</v>
      </c>
      <c r="C2060">
        <v>1.8009082999999999E-2</v>
      </c>
      <c r="D2060">
        <v>95.25806194888888</v>
      </c>
      <c r="E2060">
        <v>51.107455237777771</v>
      </c>
      <c r="F2060">
        <v>0.89830743908277721</v>
      </c>
      <c r="G2060" t="str">
        <f t="shared" si="32"/>
        <v>Up</v>
      </c>
      <c r="N2060" s="2"/>
    </row>
    <row r="2061" spans="1:14" x14ac:dyDescent="0.2">
      <c r="A2061" t="s">
        <v>2089</v>
      </c>
      <c r="B2061">
        <v>6.7476340000000002E-4</v>
      </c>
      <c r="C2061">
        <v>5.571749E-3</v>
      </c>
      <c r="D2061">
        <v>23.538563122222222</v>
      </c>
      <c r="E2061">
        <v>12.632422925999997</v>
      </c>
      <c r="F2061">
        <v>0.89789487812702884</v>
      </c>
      <c r="G2061" t="str">
        <f t="shared" si="32"/>
        <v>Up</v>
      </c>
      <c r="N2061" s="2"/>
    </row>
    <row r="2062" spans="1:14" x14ac:dyDescent="0.2">
      <c r="A2062" t="s">
        <v>2090</v>
      </c>
      <c r="B2062">
        <v>7.0766450000000003E-3</v>
      </c>
      <c r="C2062">
        <v>2.6283013000000001E-2</v>
      </c>
      <c r="D2062">
        <v>20.007277708888889</v>
      </c>
      <c r="E2062">
        <v>10.738970209111109</v>
      </c>
      <c r="F2062">
        <v>0.89766922447463759</v>
      </c>
      <c r="G2062" t="str">
        <f t="shared" si="32"/>
        <v>Up</v>
      </c>
      <c r="N2062" s="2"/>
    </row>
    <row r="2063" spans="1:14" x14ac:dyDescent="0.2">
      <c r="A2063" t="s">
        <v>2091</v>
      </c>
      <c r="B2063">
        <v>2.315807E-3</v>
      </c>
      <c r="C2063">
        <v>1.21416105E-2</v>
      </c>
      <c r="D2063">
        <v>41.257063049999999</v>
      </c>
      <c r="E2063">
        <v>22.149446622222221</v>
      </c>
      <c r="F2063">
        <v>0.89737046912847251</v>
      </c>
      <c r="G2063" t="str">
        <f t="shared" si="32"/>
        <v>Up</v>
      </c>
      <c r="N2063" s="2"/>
    </row>
    <row r="2064" spans="1:14" x14ac:dyDescent="0.2">
      <c r="A2064" t="s">
        <v>2092</v>
      </c>
      <c r="B2064">
        <v>1.7201435999999999E-3</v>
      </c>
      <c r="C2064">
        <v>1.0063447E-2</v>
      </c>
      <c r="D2064">
        <v>51.325277626666669</v>
      </c>
      <c r="E2064">
        <v>27.559593455555554</v>
      </c>
      <c r="F2064">
        <v>0.89711491979376934</v>
      </c>
      <c r="G2064" t="str">
        <f t="shared" si="32"/>
        <v>Up</v>
      </c>
      <c r="N2064" s="2"/>
    </row>
    <row r="2065" spans="1:14" x14ac:dyDescent="0.2">
      <c r="A2065" t="s">
        <v>2093</v>
      </c>
      <c r="B2065">
        <v>3.4857517999999999E-4</v>
      </c>
      <c r="C2065">
        <v>4.1198813999999999E-3</v>
      </c>
      <c r="D2065">
        <v>29.089570431111113</v>
      </c>
      <c r="E2065">
        <v>15.62359207888889</v>
      </c>
      <c r="F2065">
        <v>0.89677580509298682</v>
      </c>
      <c r="G2065" t="str">
        <f t="shared" si="32"/>
        <v>Up</v>
      </c>
      <c r="N2065" s="2"/>
    </row>
    <row r="2066" spans="1:14" x14ac:dyDescent="0.2">
      <c r="A2066" t="s">
        <v>2094</v>
      </c>
      <c r="B2066">
        <v>1.2684282999999999E-3</v>
      </c>
      <c r="C2066">
        <v>8.2239040000000006E-3</v>
      </c>
      <c r="D2066">
        <v>11.320932498555557</v>
      </c>
      <c r="E2066">
        <v>6.085996975444445</v>
      </c>
      <c r="F2066">
        <v>0.89542727501698893</v>
      </c>
      <c r="G2066" t="str">
        <f t="shared" si="32"/>
        <v>Up</v>
      </c>
      <c r="N2066" s="2"/>
    </row>
    <row r="2067" spans="1:14" x14ac:dyDescent="0.2">
      <c r="A2067" t="s">
        <v>2095</v>
      </c>
      <c r="B2067">
        <v>4.1070539999999997E-3</v>
      </c>
      <c r="C2067">
        <v>1.8009082999999999E-2</v>
      </c>
      <c r="D2067">
        <v>143.94042255666668</v>
      </c>
      <c r="E2067">
        <v>77.438539120000002</v>
      </c>
      <c r="F2067">
        <v>0.89434815719524963</v>
      </c>
      <c r="G2067" t="str">
        <f t="shared" si="32"/>
        <v>Up</v>
      </c>
      <c r="N2067" s="2"/>
    </row>
    <row r="2068" spans="1:14" x14ac:dyDescent="0.2">
      <c r="A2068" t="s">
        <v>2096</v>
      </c>
      <c r="B2068">
        <v>2.315807E-3</v>
      </c>
      <c r="C2068">
        <v>1.21416105E-2</v>
      </c>
      <c r="D2068">
        <v>17.980447371111115</v>
      </c>
      <c r="E2068">
        <v>9.6735118186666682</v>
      </c>
      <c r="F2068">
        <v>0.8943172789613123</v>
      </c>
      <c r="G2068" t="str">
        <f t="shared" si="32"/>
        <v>Up</v>
      </c>
      <c r="N2068" s="2"/>
    </row>
    <row r="2069" spans="1:14" x14ac:dyDescent="0.2">
      <c r="A2069" t="s">
        <v>2097</v>
      </c>
      <c r="B2069">
        <v>1.18489405E-2</v>
      </c>
      <c r="C2069">
        <v>3.8136885000000002E-2</v>
      </c>
      <c r="D2069">
        <v>49.171079225555559</v>
      </c>
      <c r="E2069">
        <v>26.454371047777776</v>
      </c>
      <c r="F2069">
        <v>0.89430390222280565</v>
      </c>
      <c r="G2069" t="str">
        <f t="shared" si="32"/>
        <v>Up</v>
      </c>
      <c r="N2069" s="2"/>
    </row>
    <row r="2070" spans="1:14" x14ac:dyDescent="0.2">
      <c r="A2070" t="s">
        <v>2098</v>
      </c>
      <c r="B2070">
        <v>9.2853344000000003E-4</v>
      </c>
      <c r="C2070">
        <v>6.7539449999999999E-3</v>
      </c>
      <c r="D2070">
        <v>2.3822764922222226</v>
      </c>
      <c r="E2070">
        <v>1.2818185066666665</v>
      </c>
      <c r="F2070">
        <v>0.8941488607695165</v>
      </c>
      <c r="G2070" t="str">
        <f t="shared" si="32"/>
        <v>Up</v>
      </c>
      <c r="N2070" s="2"/>
    </row>
    <row r="2071" spans="1:14" x14ac:dyDescent="0.2">
      <c r="A2071" t="s">
        <v>2099</v>
      </c>
      <c r="B2071">
        <v>3.4857517999999999E-4</v>
      </c>
      <c r="C2071">
        <v>4.1198813999999999E-3</v>
      </c>
      <c r="D2071">
        <v>534.26709774444453</v>
      </c>
      <c r="E2071">
        <v>287.5019690777778</v>
      </c>
      <c r="F2071">
        <v>0.89398933610559261</v>
      </c>
      <c r="G2071" t="str">
        <f t="shared" si="32"/>
        <v>Up</v>
      </c>
      <c r="N2071" s="2"/>
    </row>
    <row r="2072" spans="1:14" x14ac:dyDescent="0.2">
      <c r="A2072" t="s">
        <v>2100</v>
      </c>
      <c r="B2072">
        <v>5.4105339999999998E-3</v>
      </c>
      <c r="C2072">
        <v>2.1629778999999998E-2</v>
      </c>
      <c r="D2072">
        <v>632.29356717777773</v>
      </c>
      <c r="E2072">
        <v>340.37977423333336</v>
      </c>
      <c r="F2072">
        <v>0.89344922897562107</v>
      </c>
      <c r="G2072" t="str">
        <f t="shared" si="32"/>
        <v>Up</v>
      </c>
      <c r="N2072" s="2"/>
    </row>
    <row r="2073" spans="1:14" x14ac:dyDescent="0.2">
      <c r="A2073" t="s">
        <v>2101</v>
      </c>
      <c r="B2073">
        <v>5.4105339999999998E-3</v>
      </c>
      <c r="C2073">
        <v>2.1629778999999998E-2</v>
      </c>
      <c r="D2073">
        <v>18.646423815000002</v>
      </c>
      <c r="E2073">
        <v>10.038696647555554</v>
      </c>
      <c r="F2073">
        <v>0.8933269912453321</v>
      </c>
      <c r="G2073" t="str">
        <f t="shared" si="32"/>
        <v>Up</v>
      </c>
      <c r="N2073" s="2"/>
    </row>
    <row r="2074" spans="1:14" x14ac:dyDescent="0.2">
      <c r="A2074" t="s">
        <v>2102</v>
      </c>
      <c r="B2074">
        <v>2.315807E-3</v>
      </c>
      <c r="C2074">
        <v>1.21416105E-2</v>
      </c>
      <c r="D2074">
        <v>72.217223612222227</v>
      </c>
      <c r="E2074">
        <v>38.886100071111109</v>
      </c>
      <c r="F2074">
        <v>0.8930884044229126</v>
      </c>
      <c r="G2074" t="str">
        <f t="shared" si="32"/>
        <v>Up</v>
      </c>
      <c r="N2074" s="2"/>
    </row>
    <row r="2075" spans="1:14" x14ac:dyDescent="0.2">
      <c r="A2075" t="s">
        <v>2103</v>
      </c>
      <c r="B2075">
        <v>3.4857517999999999E-4</v>
      </c>
      <c r="C2075">
        <v>4.1198813999999999E-3</v>
      </c>
      <c r="D2075">
        <v>90.742401992222213</v>
      </c>
      <c r="E2075">
        <v>48.911688084444435</v>
      </c>
      <c r="F2075">
        <v>0.89159759184932152</v>
      </c>
      <c r="G2075" t="str">
        <f t="shared" si="32"/>
        <v>Up</v>
      </c>
      <c r="N2075" s="2"/>
    </row>
    <row r="2076" spans="1:14" x14ac:dyDescent="0.2">
      <c r="A2076" t="s">
        <v>2104</v>
      </c>
      <c r="B2076">
        <v>4.8676602E-4</v>
      </c>
      <c r="C2076">
        <v>4.7991229999999998E-3</v>
      </c>
      <c r="D2076">
        <v>51.833122462222228</v>
      </c>
      <c r="E2076">
        <v>27.952454368888894</v>
      </c>
      <c r="F2076">
        <v>0.89089934060602438</v>
      </c>
      <c r="G2076" t="str">
        <f t="shared" si="32"/>
        <v>Up</v>
      </c>
      <c r="N2076" s="2"/>
    </row>
    <row r="2077" spans="1:14" x14ac:dyDescent="0.2">
      <c r="A2077" t="s">
        <v>2105</v>
      </c>
      <c r="B2077">
        <v>3.4857517999999999E-4</v>
      </c>
      <c r="C2077">
        <v>4.1198813999999999E-3</v>
      </c>
      <c r="D2077">
        <v>77.31530162</v>
      </c>
      <c r="E2077">
        <v>41.695804550000013</v>
      </c>
      <c r="F2077">
        <v>0.89085174258802802</v>
      </c>
      <c r="G2077" t="str">
        <f t="shared" si="32"/>
        <v>Up</v>
      </c>
      <c r="N2077" s="2"/>
    </row>
    <row r="2078" spans="1:14" x14ac:dyDescent="0.2">
      <c r="A2078" t="s">
        <v>2106</v>
      </c>
      <c r="B2078">
        <v>3.4857517999999999E-4</v>
      </c>
      <c r="C2078">
        <v>4.1198813999999999E-3</v>
      </c>
      <c r="D2078">
        <v>55.764953366666667</v>
      </c>
      <c r="E2078">
        <v>30.104022591111111</v>
      </c>
      <c r="F2078">
        <v>0.88940243827350596</v>
      </c>
      <c r="G2078" t="str">
        <f t="shared" si="32"/>
        <v>Up</v>
      </c>
      <c r="N2078" s="2"/>
    </row>
    <row r="2079" spans="1:14" x14ac:dyDescent="0.2">
      <c r="A2079" t="s">
        <v>2107</v>
      </c>
      <c r="B2079">
        <v>5.4105339999999998E-3</v>
      </c>
      <c r="C2079">
        <v>2.1629778999999998E-2</v>
      </c>
      <c r="D2079">
        <v>33.552299121111105</v>
      </c>
      <c r="E2079">
        <v>18.117711690000004</v>
      </c>
      <c r="F2079">
        <v>0.88901087725089756</v>
      </c>
      <c r="G2079" t="str">
        <f t="shared" si="32"/>
        <v>Up</v>
      </c>
      <c r="N2079" s="2"/>
    </row>
    <row r="2080" spans="1:14" x14ac:dyDescent="0.2">
      <c r="A2080" t="s">
        <v>2108</v>
      </c>
      <c r="B2080">
        <v>4.1070539999999997E-3</v>
      </c>
      <c r="C2080">
        <v>1.8009082999999999E-2</v>
      </c>
      <c r="D2080">
        <v>1185.2940807888888</v>
      </c>
      <c r="E2080">
        <v>640.31387062222211</v>
      </c>
      <c r="F2080">
        <v>0.88839388013088261</v>
      </c>
      <c r="G2080" t="str">
        <f t="shared" si="32"/>
        <v>Up</v>
      </c>
      <c r="N2080" s="2"/>
    </row>
    <row r="2081" spans="1:14" x14ac:dyDescent="0.2">
      <c r="A2081" t="s">
        <v>2109</v>
      </c>
      <c r="B2081">
        <v>3.4857517999999999E-4</v>
      </c>
      <c r="C2081">
        <v>4.1198813999999999E-3</v>
      </c>
      <c r="D2081">
        <v>57.508604985555557</v>
      </c>
      <c r="E2081">
        <v>31.081176493333331</v>
      </c>
      <c r="F2081">
        <v>0.88773672791733382</v>
      </c>
      <c r="G2081" t="str">
        <f t="shared" si="32"/>
        <v>Up</v>
      </c>
      <c r="N2081" s="2"/>
    </row>
    <row r="2082" spans="1:14" x14ac:dyDescent="0.2">
      <c r="A2082" t="s">
        <v>2110</v>
      </c>
      <c r="B2082">
        <v>9.1897420000000007E-3</v>
      </c>
      <c r="C2082">
        <v>3.1681479999999998E-2</v>
      </c>
      <c r="D2082">
        <v>10.971967774222222</v>
      </c>
      <c r="E2082">
        <v>5.9323163149999996</v>
      </c>
      <c r="F2082">
        <v>0.8871548595612655</v>
      </c>
      <c r="G2082" t="str">
        <f t="shared" si="32"/>
        <v>Up</v>
      </c>
      <c r="N2082" s="2"/>
    </row>
    <row r="2083" spans="1:14" x14ac:dyDescent="0.2">
      <c r="A2083" t="s">
        <v>2111</v>
      </c>
      <c r="B2083">
        <v>7.0766450000000003E-3</v>
      </c>
      <c r="C2083">
        <v>2.6283013000000001E-2</v>
      </c>
      <c r="D2083">
        <v>382.63072676666673</v>
      </c>
      <c r="E2083">
        <v>207.08340338888891</v>
      </c>
      <c r="F2083">
        <v>0.88574079846403464</v>
      </c>
      <c r="G2083" t="str">
        <f t="shared" si="32"/>
        <v>Up</v>
      </c>
      <c r="N2083" s="2"/>
    </row>
    <row r="2084" spans="1:14" x14ac:dyDescent="0.2">
      <c r="A2084" t="s">
        <v>2112</v>
      </c>
      <c r="B2084">
        <v>7.0766450000000003E-3</v>
      </c>
      <c r="C2084">
        <v>2.6283013000000001E-2</v>
      </c>
      <c r="D2084">
        <v>19.935833214444443</v>
      </c>
      <c r="E2084">
        <v>10.803359817999999</v>
      </c>
      <c r="F2084">
        <v>0.8838838470299164</v>
      </c>
      <c r="G2084" t="str">
        <f t="shared" si="32"/>
        <v>Up</v>
      </c>
      <c r="N2084" s="2"/>
    </row>
    <row r="2085" spans="1:14" x14ac:dyDescent="0.2">
      <c r="A2085" t="s">
        <v>2113</v>
      </c>
      <c r="B2085">
        <v>1.51694E-2</v>
      </c>
      <c r="C2085">
        <v>4.5635648000000001E-2</v>
      </c>
      <c r="D2085">
        <v>20.52635184333333</v>
      </c>
      <c r="E2085">
        <v>11.125458777444445</v>
      </c>
      <c r="F2085">
        <v>0.88361241014790526</v>
      </c>
      <c r="G2085" t="str">
        <f t="shared" si="32"/>
        <v>Up</v>
      </c>
      <c r="N2085" s="2"/>
    </row>
    <row r="2086" spans="1:14" x14ac:dyDescent="0.2">
      <c r="A2086" t="s">
        <v>2114</v>
      </c>
      <c r="B2086">
        <v>4.8676602E-4</v>
      </c>
      <c r="C2086">
        <v>4.7991229999999998E-3</v>
      </c>
      <c r="D2086">
        <v>11.715840251888888</v>
      </c>
      <c r="E2086">
        <v>6.3548170781111102</v>
      </c>
      <c r="F2086">
        <v>0.88253792368435002</v>
      </c>
      <c r="G2086" t="str">
        <f t="shared" si="32"/>
        <v>Up</v>
      </c>
      <c r="N2086" s="2"/>
    </row>
    <row r="2087" spans="1:14" x14ac:dyDescent="0.2">
      <c r="A2087" t="s">
        <v>2115</v>
      </c>
      <c r="B2087">
        <v>1.2684282999999999E-3</v>
      </c>
      <c r="C2087">
        <v>8.2239040000000006E-3</v>
      </c>
      <c r="D2087">
        <v>292.00476636666667</v>
      </c>
      <c r="E2087">
        <v>158.40298054222222</v>
      </c>
      <c r="F2087">
        <v>0.88239243656268673</v>
      </c>
      <c r="G2087" t="str">
        <f t="shared" si="32"/>
        <v>Up</v>
      </c>
      <c r="N2087" s="2"/>
    </row>
    <row r="2088" spans="1:14" x14ac:dyDescent="0.2">
      <c r="A2088" t="s">
        <v>2116</v>
      </c>
      <c r="B2088">
        <v>1.51694E-2</v>
      </c>
      <c r="C2088">
        <v>4.5635648000000001E-2</v>
      </c>
      <c r="D2088">
        <v>2.1487894636666667</v>
      </c>
      <c r="E2088">
        <v>1.1666534327777778</v>
      </c>
      <c r="F2088">
        <v>0.88114807953906515</v>
      </c>
      <c r="G2088" t="str">
        <f t="shared" si="32"/>
        <v>Up</v>
      </c>
      <c r="N2088" s="2"/>
    </row>
    <row r="2089" spans="1:14" x14ac:dyDescent="0.2">
      <c r="A2089" t="s">
        <v>2117</v>
      </c>
      <c r="B2089">
        <v>2.315807E-3</v>
      </c>
      <c r="C2089">
        <v>1.21416105E-2</v>
      </c>
      <c r="D2089">
        <v>92.617930381111108</v>
      </c>
      <c r="E2089">
        <v>50.302958933333329</v>
      </c>
      <c r="F2089">
        <v>0.88064825417324855</v>
      </c>
      <c r="G2089" t="str">
        <f t="shared" si="32"/>
        <v>Up</v>
      </c>
      <c r="N2089" s="2"/>
    </row>
    <row r="2090" spans="1:14" x14ac:dyDescent="0.2">
      <c r="A2090" t="s">
        <v>2118</v>
      </c>
      <c r="B2090">
        <v>3.0951933000000001E-3</v>
      </c>
      <c r="C2090">
        <v>1.4772726E-2</v>
      </c>
      <c r="D2090">
        <v>4.0193147832222227</v>
      </c>
      <c r="E2090">
        <v>2.1831215965555555</v>
      </c>
      <c r="F2090">
        <v>0.88055708179472525</v>
      </c>
      <c r="G2090" t="str">
        <f t="shared" si="32"/>
        <v>Up</v>
      </c>
      <c r="N2090" s="2"/>
    </row>
    <row r="2091" spans="1:14" x14ac:dyDescent="0.2">
      <c r="A2091" t="s">
        <v>2119</v>
      </c>
      <c r="B2091">
        <v>7.0766450000000003E-3</v>
      </c>
      <c r="C2091">
        <v>2.6283013000000001E-2</v>
      </c>
      <c r="D2091">
        <v>9.6402195800000001</v>
      </c>
      <c r="E2091">
        <v>5.236562737111111</v>
      </c>
      <c r="F2091">
        <v>0.88044586574746697</v>
      </c>
      <c r="G2091" t="str">
        <f t="shared" si="32"/>
        <v>Up</v>
      </c>
      <c r="N2091" s="2"/>
    </row>
    <row r="2092" spans="1:14" x14ac:dyDescent="0.2">
      <c r="A2092" t="s">
        <v>2120</v>
      </c>
      <c r="B2092">
        <v>2.315807E-3</v>
      </c>
      <c r="C2092">
        <v>1.21416105E-2</v>
      </c>
      <c r="D2092">
        <v>66.256306463333331</v>
      </c>
      <c r="E2092">
        <v>35.998071711111116</v>
      </c>
      <c r="F2092">
        <v>0.88013815233458548</v>
      </c>
      <c r="G2092" t="str">
        <f t="shared" si="32"/>
        <v>Up</v>
      </c>
      <c r="N2092" s="2"/>
    </row>
    <row r="2093" spans="1:14" x14ac:dyDescent="0.2">
      <c r="A2093" t="s">
        <v>2121</v>
      </c>
      <c r="B2093">
        <v>7.0766450000000003E-3</v>
      </c>
      <c r="C2093">
        <v>2.6283013000000001E-2</v>
      </c>
      <c r="D2093">
        <v>27.940038461111108</v>
      </c>
      <c r="E2093">
        <v>15.188027301444448</v>
      </c>
      <c r="F2093">
        <v>0.87939950929556332</v>
      </c>
      <c r="G2093" t="str">
        <f t="shared" si="32"/>
        <v>Up</v>
      </c>
      <c r="N2093" s="2"/>
    </row>
    <row r="2094" spans="1:14" x14ac:dyDescent="0.2">
      <c r="A2094" t="s">
        <v>2122</v>
      </c>
      <c r="B2094">
        <v>3.4857517999999999E-4</v>
      </c>
      <c r="C2094">
        <v>4.1198813999999999E-3</v>
      </c>
      <c r="D2094">
        <v>1080.625509866667</v>
      </c>
      <c r="E2094">
        <v>587.98933522222217</v>
      </c>
      <c r="F2094">
        <v>0.87800475133514588</v>
      </c>
      <c r="G2094" t="str">
        <f t="shared" si="32"/>
        <v>Up</v>
      </c>
      <c r="N2094" s="2"/>
    </row>
    <row r="2095" spans="1:14" x14ac:dyDescent="0.2">
      <c r="A2095" t="s">
        <v>2123</v>
      </c>
      <c r="B2095">
        <v>7.0766450000000003E-3</v>
      </c>
      <c r="C2095">
        <v>2.6283013000000001E-2</v>
      </c>
      <c r="D2095">
        <v>53.89710179222223</v>
      </c>
      <c r="E2095">
        <v>29.330015123333332</v>
      </c>
      <c r="F2095">
        <v>0.87782988206502921</v>
      </c>
      <c r="G2095" t="str">
        <f t="shared" si="32"/>
        <v>Up</v>
      </c>
      <c r="N2095" s="2"/>
    </row>
    <row r="2096" spans="1:14" x14ac:dyDescent="0.2">
      <c r="A2096" t="s">
        <v>2124</v>
      </c>
      <c r="B2096">
        <v>6.7476340000000002E-4</v>
      </c>
      <c r="C2096">
        <v>5.571749E-3</v>
      </c>
      <c r="D2096">
        <v>16.358679217777777</v>
      </c>
      <c r="E2096">
        <v>8.9031355383333342</v>
      </c>
      <c r="F2096">
        <v>0.87767084711247945</v>
      </c>
      <c r="G2096" t="str">
        <f t="shared" si="32"/>
        <v>Up</v>
      </c>
      <c r="N2096" s="2"/>
    </row>
    <row r="2097" spans="1:14" x14ac:dyDescent="0.2">
      <c r="A2097" t="s">
        <v>2125</v>
      </c>
      <c r="B2097">
        <v>2.315807E-3</v>
      </c>
      <c r="C2097">
        <v>1.21416105E-2</v>
      </c>
      <c r="D2097">
        <v>65.707873340000006</v>
      </c>
      <c r="E2097">
        <v>35.765726759999993</v>
      </c>
      <c r="F2097">
        <v>0.8774884921088475</v>
      </c>
      <c r="G2097" t="str">
        <f t="shared" si="32"/>
        <v>Up</v>
      </c>
      <c r="N2097" s="2"/>
    </row>
    <row r="2098" spans="1:14" x14ac:dyDescent="0.2">
      <c r="A2098" t="s">
        <v>2126</v>
      </c>
      <c r="B2098">
        <v>3.0951933000000001E-3</v>
      </c>
      <c r="C2098">
        <v>1.4772726E-2</v>
      </c>
      <c r="D2098">
        <v>23.140785035555556</v>
      </c>
      <c r="E2098">
        <v>12.596562449333332</v>
      </c>
      <c r="F2098">
        <v>0.87740772590771066</v>
      </c>
      <c r="G2098" t="str">
        <f t="shared" si="32"/>
        <v>Up</v>
      </c>
      <c r="N2098" s="2"/>
    </row>
    <row r="2099" spans="1:14" x14ac:dyDescent="0.2">
      <c r="A2099" t="s">
        <v>2127</v>
      </c>
      <c r="B2099">
        <v>1.7201435999999999E-3</v>
      </c>
      <c r="C2099">
        <v>1.0063447E-2</v>
      </c>
      <c r="D2099">
        <v>18.780927293333335</v>
      </c>
      <c r="E2099">
        <v>10.223795277222221</v>
      </c>
      <c r="F2099">
        <v>0.87733744371989841</v>
      </c>
      <c r="G2099" t="str">
        <f t="shared" si="32"/>
        <v>Up</v>
      </c>
      <c r="N2099" s="2"/>
    </row>
    <row r="2100" spans="1:14" x14ac:dyDescent="0.2">
      <c r="A2100" t="s">
        <v>2128</v>
      </c>
      <c r="B2100">
        <v>9.1897420000000007E-3</v>
      </c>
      <c r="C2100">
        <v>3.1681479999999998E-2</v>
      </c>
      <c r="D2100">
        <v>3.2542421995555553</v>
      </c>
      <c r="E2100">
        <v>1.7715804523333329</v>
      </c>
      <c r="F2100">
        <v>0.87728464504090831</v>
      </c>
      <c r="G2100" t="str">
        <f t="shared" si="32"/>
        <v>Up</v>
      </c>
      <c r="N2100" s="2"/>
    </row>
    <row r="2101" spans="1:14" x14ac:dyDescent="0.2">
      <c r="A2101" t="s">
        <v>2129</v>
      </c>
      <c r="B2101">
        <v>3.0951933000000001E-3</v>
      </c>
      <c r="C2101">
        <v>1.4772726E-2</v>
      </c>
      <c r="D2101">
        <v>19.216874778888887</v>
      </c>
      <c r="E2101">
        <v>10.464815836777779</v>
      </c>
      <c r="F2101">
        <v>0.87682680833551574</v>
      </c>
      <c r="G2101" t="str">
        <f t="shared" si="32"/>
        <v>Up</v>
      </c>
      <c r="N2101" s="2"/>
    </row>
    <row r="2102" spans="1:14" x14ac:dyDescent="0.2">
      <c r="A2102" t="s">
        <v>2130</v>
      </c>
      <c r="B2102">
        <v>1.2684282999999999E-3</v>
      </c>
      <c r="C2102">
        <v>8.2239040000000006E-3</v>
      </c>
      <c r="D2102">
        <v>34.493539815555565</v>
      </c>
      <c r="E2102">
        <v>18.797108660000003</v>
      </c>
      <c r="F2102">
        <v>0.87581542344678898</v>
      </c>
      <c r="G2102" t="str">
        <f t="shared" si="32"/>
        <v>Up</v>
      </c>
      <c r="N2102" s="2"/>
    </row>
    <row r="2103" spans="1:14" x14ac:dyDescent="0.2">
      <c r="A2103" t="s">
        <v>2131</v>
      </c>
      <c r="B2103">
        <v>1.7201435999999999E-3</v>
      </c>
      <c r="C2103">
        <v>1.0063447E-2</v>
      </c>
      <c r="D2103">
        <v>24.199408184444444</v>
      </c>
      <c r="E2103">
        <v>13.190620207555554</v>
      </c>
      <c r="F2103">
        <v>0.87545936566964855</v>
      </c>
      <c r="G2103" t="str">
        <f t="shared" si="32"/>
        <v>Up</v>
      </c>
      <c r="N2103" s="2"/>
    </row>
    <row r="2104" spans="1:14" x14ac:dyDescent="0.2">
      <c r="A2104" t="s">
        <v>2132</v>
      </c>
      <c r="B2104">
        <v>9.1897420000000007E-3</v>
      </c>
      <c r="C2104">
        <v>3.1681479999999998E-2</v>
      </c>
      <c r="D2104">
        <v>3.488235415444445</v>
      </c>
      <c r="E2104">
        <v>1.903006088111111</v>
      </c>
      <c r="F2104">
        <v>0.87421723148777375</v>
      </c>
      <c r="G2104" t="str">
        <f t="shared" si="32"/>
        <v>Up</v>
      </c>
      <c r="N2104" s="2"/>
    </row>
    <row r="2105" spans="1:14" x14ac:dyDescent="0.2">
      <c r="A2105" t="s">
        <v>2133</v>
      </c>
      <c r="B2105">
        <v>9.1897420000000007E-3</v>
      </c>
      <c r="C2105">
        <v>3.1681479999999998E-2</v>
      </c>
      <c r="D2105">
        <v>220.23652840000003</v>
      </c>
      <c r="E2105">
        <v>120.22381973</v>
      </c>
      <c r="F2105">
        <v>0.8733310109946304</v>
      </c>
      <c r="G2105" t="str">
        <f t="shared" si="32"/>
        <v>Up</v>
      </c>
      <c r="N2105" s="2"/>
    </row>
    <row r="2106" spans="1:14" x14ac:dyDescent="0.2">
      <c r="A2106" t="s">
        <v>2134</v>
      </c>
      <c r="B2106">
        <v>1.7201435999999999E-3</v>
      </c>
      <c r="C2106">
        <v>1.0063447E-2</v>
      </c>
      <c r="D2106">
        <v>157.30078100666668</v>
      </c>
      <c r="E2106">
        <v>85.910107539999998</v>
      </c>
      <c r="F2106">
        <v>0.87262605066983756</v>
      </c>
      <c r="G2106" t="str">
        <f t="shared" si="32"/>
        <v>Up</v>
      </c>
      <c r="N2106" s="2"/>
    </row>
    <row r="2107" spans="1:14" x14ac:dyDescent="0.2">
      <c r="A2107" t="s">
        <v>2135</v>
      </c>
      <c r="B2107">
        <v>1.2684282999999999E-3</v>
      </c>
      <c r="C2107">
        <v>8.2239040000000006E-3</v>
      </c>
      <c r="D2107">
        <v>75.939177360000002</v>
      </c>
      <c r="E2107">
        <v>41.490996603333336</v>
      </c>
      <c r="F2107">
        <v>0.8720460597004811</v>
      </c>
      <c r="G2107" t="str">
        <f t="shared" si="32"/>
        <v>Up</v>
      </c>
      <c r="N2107" s="2"/>
    </row>
    <row r="2108" spans="1:14" x14ac:dyDescent="0.2">
      <c r="A2108" t="s">
        <v>2136</v>
      </c>
      <c r="B2108">
        <v>4.1070539999999997E-3</v>
      </c>
      <c r="C2108">
        <v>1.8009082999999999E-2</v>
      </c>
      <c r="D2108">
        <v>13.169859102888889</v>
      </c>
      <c r="E2108">
        <v>7.1986726693333321</v>
      </c>
      <c r="F2108">
        <v>0.87143708689159816</v>
      </c>
      <c r="G2108" t="str">
        <f t="shared" si="32"/>
        <v>Up</v>
      </c>
      <c r="N2108" s="2"/>
    </row>
    <row r="2109" spans="1:14" x14ac:dyDescent="0.2">
      <c r="A2109" t="s">
        <v>2137</v>
      </c>
      <c r="B2109">
        <v>1.51694E-2</v>
      </c>
      <c r="C2109">
        <v>4.5635648000000001E-2</v>
      </c>
      <c r="D2109">
        <v>13.03704145988889</v>
      </c>
      <c r="E2109">
        <v>7.1263273442222221</v>
      </c>
      <c r="F2109">
        <v>0.87138585145587877</v>
      </c>
      <c r="G2109" t="str">
        <f t="shared" si="32"/>
        <v>Up</v>
      </c>
      <c r="N2109" s="2"/>
    </row>
    <row r="2110" spans="1:14" x14ac:dyDescent="0.2">
      <c r="A2110" t="s">
        <v>2138</v>
      </c>
      <c r="B2110">
        <v>2.315807E-3</v>
      </c>
      <c r="C2110">
        <v>1.21416105E-2</v>
      </c>
      <c r="D2110">
        <v>21.926005834444439</v>
      </c>
      <c r="E2110">
        <v>11.993732791888888</v>
      </c>
      <c r="F2110">
        <v>0.87036228993345466</v>
      </c>
      <c r="G2110" t="str">
        <f t="shared" si="32"/>
        <v>Up</v>
      </c>
      <c r="N2110" s="2"/>
    </row>
    <row r="2111" spans="1:14" x14ac:dyDescent="0.2">
      <c r="A2111" t="s">
        <v>2139</v>
      </c>
      <c r="B2111">
        <v>1.2684282999999999E-3</v>
      </c>
      <c r="C2111">
        <v>8.2239040000000006E-3</v>
      </c>
      <c r="D2111">
        <v>213.04163438888889</v>
      </c>
      <c r="E2111">
        <v>116.53965636333334</v>
      </c>
      <c r="F2111">
        <v>0.8703144398328968</v>
      </c>
      <c r="G2111" t="str">
        <f t="shared" si="32"/>
        <v>Up</v>
      </c>
      <c r="N2111" s="2"/>
    </row>
    <row r="2112" spans="1:14" x14ac:dyDescent="0.2">
      <c r="A2112" t="s">
        <v>2140</v>
      </c>
      <c r="B2112">
        <v>4.1070539999999997E-3</v>
      </c>
      <c r="C2112">
        <v>1.8009082999999999E-2</v>
      </c>
      <c r="D2112">
        <v>10.378410684555554</v>
      </c>
      <c r="E2112">
        <v>5.6801576069999991</v>
      </c>
      <c r="F2112">
        <v>0.86958266529649908</v>
      </c>
      <c r="G2112" t="str">
        <f t="shared" si="32"/>
        <v>Up</v>
      </c>
      <c r="N2112" s="2"/>
    </row>
    <row r="2113" spans="1:14" x14ac:dyDescent="0.2">
      <c r="A2113" t="s">
        <v>2141</v>
      </c>
      <c r="B2113">
        <v>7.0766450000000003E-3</v>
      </c>
      <c r="C2113">
        <v>2.6283013000000001E-2</v>
      </c>
      <c r="D2113">
        <v>129.91659760555555</v>
      </c>
      <c r="E2113">
        <v>71.150729678888894</v>
      </c>
      <c r="F2113">
        <v>0.86863529794495076</v>
      </c>
      <c r="G2113" t="str">
        <f t="shared" si="32"/>
        <v>Up</v>
      </c>
      <c r="N2113" s="2"/>
    </row>
    <row r="2114" spans="1:14" x14ac:dyDescent="0.2">
      <c r="A2114" t="s">
        <v>2142</v>
      </c>
      <c r="B2114">
        <v>4.1070539999999997E-3</v>
      </c>
      <c r="C2114">
        <v>1.8009082999999999E-2</v>
      </c>
      <c r="D2114">
        <v>16.331128046222222</v>
      </c>
      <c r="E2114">
        <v>8.9467761133333354</v>
      </c>
      <c r="F2114">
        <v>0.86818462662999041</v>
      </c>
      <c r="G2114" t="str">
        <f t="shared" ref="G2114:G2177" si="33">IF(D2114&gt;E2114,"Up","Down")</f>
        <v>Up</v>
      </c>
      <c r="N2114" s="2"/>
    </row>
    <row r="2115" spans="1:14" x14ac:dyDescent="0.2">
      <c r="A2115" t="s">
        <v>2143</v>
      </c>
      <c r="B2115">
        <v>1.18489405E-2</v>
      </c>
      <c r="C2115">
        <v>3.8136885000000002E-2</v>
      </c>
      <c r="D2115">
        <v>20.430948783555557</v>
      </c>
      <c r="E2115">
        <v>11.203934682666667</v>
      </c>
      <c r="F2115">
        <v>0.86675072444260115</v>
      </c>
      <c r="G2115" t="str">
        <f t="shared" si="33"/>
        <v>Up</v>
      </c>
      <c r="N2115" s="2"/>
    </row>
    <row r="2116" spans="1:14" x14ac:dyDescent="0.2">
      <c r="A2116" t="s">
        <v>2144</v>
      </c>
      <c r="B2116">
        <v>1.51694E-2</v>
      </c>
      <c r="C2116">
        <v>4.5635648000000001E-2</v>
      </c>
      <c r="D2116">
        <v>4.7086038471111102</v>
      </c>
      <c r="E2116">
        <v>2.5826482982222227</v>
      </c>
      <c r="F2116">
        <v>0.86644815583342072</v>
      </c>
      <c r="G2116" t="str">
        <f t="shared" si="33"/>
        <v>Up</v>
      </c>
      <c r="N2116" s="2"/>
    </row>
    <row r="2117" spans="1:14" x14ac:dyDescent="0.2">
      <c r="A2117" t="s">
        <v>2145</v>
      </c>
      <c r="B2117">
        <v>5.4105339999999998E-3</v>
      </c>
      <c r="C2117">
        <v>2.1629778999999998E-2</v>
      </c>
      <c r="D2117">
        <v>2.842364742555556</v>
      </c>
      <c r="E2117">
        <v>1.5594671834444442</v>
      </c>
      <c r="F2117">
        <v>0.86603850455807352</v>
      </c>
      <c r="G2117" t="str">
        <f t="shared" si="33"/>
        <v>Up</v>
      </c>
      <c r="N2117" s="2"/>
    </row>
    <row r="2118" spans="1:14" x14ac:dyDescent="0.2">
      <c r="A2118" t="s">
        <v>2146</v>
      </c>
      <c r="B2118">
        <v>3.0951933000000001E-3</v>
      </c>
      <c r="C2118">
        <v>1.4772726E-2</v>
      </c>
      <c r="D2118">
        <v>187.85162592222221</v>
      </c>
      <c r="E2118">
        <v>103.09422551333336</v>
      </c>
      <c r="F2118">
        <v>0.86563007595571673</v>
      </c>
      <c r="G2118" t="str">
        <f t="shared" si="33"/>
        <v>Up</v>
      </c>
      <c r="N2118" s="2"/>
    </row>
    <row r="2119" spans="1:14" x14ac:dyDescent="0.2">
      <c r="A2119" t="s">
        <v>2147</v>
      </c>
      <c r="B2119">
        <v>1.51694E-2</v>
      </c>
      <c r="C2119">
        <v>4.5635648000000001E-2</v>
      </c>
      <c r="D2119">
        <v>3.895648828444445</v>
      </c>
      <c r="E2119">
        <v>2.1382725267777776</v>
      </c>
      <c r="F2119">
        <v>0.86541789324861251</v>
      </c>
      <c r="G2119" t="str">
        <f t="shared" si="33"/>
        <v>Up</v>
      </c>
      <c r="N2119" s="2"/>
    </row>
    <row r="2120" spans="1:14" x14ac:dyDescent="0.2">
      <c r="A2120" t="s">
        <v>2148</v>
      </c>
      <c r="B2120">
        <v>5.4105339999999998E-3</v>
      </c>
      <c r="C2120">
        <v>2.1629778999999998E-2</v>
      </c>
      <c r="D2120">
        <v>150.99306128444448</v>
      </c>
      <c r="E2120">
        <v>82.917952303333337</v>
      </c>
      <c r="F2120">
        <v>0.8647258596652545</v>
      </c>
      <c r="G2120" t="str">
        <f t="shared" si="33"/>
        <v>Up</v>
      </c>
      <c r="N2120" s="2"/>
    </row>
    <row r="2121" spans="1:14" x14ac:dyDescent="0.2">
      <c r="A2121" t="s">
        <v>2149</v>
      </c>
      <c r="B2121">
        <v>4.1070539999999997E-3</v>
      </c>
      <c r="C2121">
        <v>1.8009082999999999E-2</v>
      </c>
      <c r="D2121">
        <v>27.811413571111114</v>
      </c>
      <c r="E2121">
        <v>15.278639848555555</v>
      </c>
      <c r="F2121">
        <v>0.86416095848283403</v>
      </c>
      <c r="G2121" t="str">
        <f t="shared" si="33"/>
        <v>Up</v>
      </c>
      <c r="N2121" s="2"/>
    </row>
    <row r="2122" spans="1:14" x14ac:dyDescent="0.2">
      <c r="A2122" t="s">
        <v>2150</v>
      </c>
      <c r="B2122">
        <v>2.315807E-3</v>
      </c>
      <c r="C2122">
        <v>1.21416105E-2</v>
      </c>
      <c r="D2122">
        <v>40.101620457777777</v>
      </c>
      <c r="E2122">
        <v>22.03712442777778</v>
      </c>
      <c r="F2122">
        <v>0.86372455308425966</v>
      </c>
      <c r="G2122" t="str">
        <f t="shared" si="33"/>
        <v>Up</v>
      </c>
      <c r="N2122" s="2"/>
    </row>
    <row r="2123" spans="1:14" x14ac:dyDescent="0.2">
      <c r="A2123" t="s">
        <v>2151</v>
      </c>
      <c r="B2123">
        <v>1.2684282999999999E-3</v>
      </c>
      <c r="C2123">
        <v>8.2239040000000006E-3</v>
      </c>
      <c r="D2123">
        <v>45.535431506666669</v>
      </c>
      <c r="E2123">
        <v>25.023443305555556</v>
      </c>
      <c r="F2123">
        <v>0.86370923296623037</v>
      </c>
      <c r="G2123" t="str">
        <f t="shared" si="33"/>
        <v>Up</v>
      </c>
      <c r="N2123" s="2"/>
    </row>
    <row r="2124" spans="1:14" x14ac:dyDescent="0.2">
      <c r="A2124" t="s">
        <v>2152</v>
      </c>
      <c r="B2124">
        <v>1.51694E-2</v>
      </c>
      <c r="C2124">
        <v>4.5635648000000001E-2</v>
      </c>
      <c r="D2124">
        <v>549.91656707777781</v>
      </c>
      <c r="E2124">
        <v>302.21558776666666</v>
      </c>
      <c r="F2124">
        <v>0.86363467646719272</v>
      </c>
      <c r="G2124" t="str">
        <f t="shared" si="33"/>
        <v>Up</v>
      </c>
      <c r="N2124" s="2"/>
    </row>
    <row r="2125" spans="1:14" x14ac:dyDescent="0.2">
      <c r="A2125" t="s">
        <v>2153</v>
      </c>
      <c r="B2125">
        <v>4.1070539999999997E-3</v>
      </c>
      <c r="C2125">
        <v>1.8009082999999999E-2</v>
      </c>
      <c r="D2125">
        <v>79.51888603888888</v>
      </c>
      <c r="E2125">
        <v>43.70475188333333</v>
      </c>
      <c r="F2125">
        <v>0.86350739861978276</v>
      </c>
      <c r="G2125" t="str">
        <f t="shared" si="33"/>
        <v>Up</v>
      </c>
      <c r="N2125" s="2"/>
    </row>
    <row r="2126" spans="1:14" x14ac:dyDescent="0.2">
      <c r="A2126" t="s">
        <v>2154</v>
      </c>
      <c r="B2126">
        <v>3.0951933000000001E-3</v>
      </c>
      <c r="C2126">
        <v>1.4772726E-2</v>
      </c>
      <c r="D2126">
        <v>15.732752324888887</v>
      </c>
      <c r="E2126">
        <v>8.6494878587777784</v>
      </c>
      <c r="F2126">
        <v>0.86308446373850112</v>
      </c>
      <c r="G2126" t="str">
        <f t="shared" si="33"/>
        <v>Up</v>
      </c>
      <c r="N2126" s="2"/>
    </row>
    <row r="2127" spans="1:14" x14ac:dyDescent="0.2">
      <c r="A2127" t="s">
        <v>2155</v>
      </c>
      <c r="B2127">
        <v>1.18489405E-2</v>
      </c>
      <c r="C2127">
        <v>3.8136885000000002E-2</v>
      </c>
      <c r="D2127">
        <v>44.001970486666664</v>
      </c>
      <c r="E2127">
        <v>24.192536629999999</v>
      </c>
      <c r="F2127">
        <v>0.8630060852916035</v>
      </c>
      <c r="G2127" t="str">
        <f t="shared" si="33"/>
        <v>Up</v>
      </c>
      <c r="N2127" s="2"/>
    </row>
    <row r="2128" spans="1:14" x14ac:dyDescent="0.2">
      <c r="A2128" t="s">
        <v>2156</v>
      </c>
      <c r="B2128">
        <v>2.315807E-3</v>
      </c>
      <c r="C2128">
        <v>1.21416105E-2</v>
      </c>
      <c r="D2128">
        <v>45.448954817777775</v>
      </c>
      <c r="E2128">
        <v>25.006397011111112</v>
      </c>
      <c r="F2128">
        <v>0.86194991226405282</v>
      </c>
      <c r="G2128" t="str">
        <f t="shared" si="33"/>
        <v>Up</v>
      </c>
      <c r="N2128" s="2"/>
    </row>
    <row r="2129" spans="1:14" x14ac:dyDescent="0.2">
      <c r="A2129" t="s">
        <v>2157</v>
      </c>
      <c r="B2129">
        <v>1.51694E-2</v>
      </c>
      <c r="C2129">
        <v>4.5635648000000001E-2</v>
      </c>
      <c r="D2129">
        <v>329.02902399999999</v>
      </c>
      <c r="E2129">
        <v>181.05881291111109</v>
      </c>
      <c r="F2129">
        <v>0.86175645054163574</v>
      </c>
      <c r="G2129" t="str">
        <f t="shared" si="33"/>
        <v>Up</v>
      </c>
      <c r="N2129" s="2"/>
    </row>
    <row r="2130" spans="1:14" x14ac:dyDescent="0.2">
      <c r="A2130" t="s">
        <v>2158</v>
      </c>
      <c r="B2130">
        <v>1.51694E-2</v>
      </c>
      <c r="C2130">
        <v>4.5635648000000001E-2</v>
      </c>
      <c r="D2130">
        <v>6.3254637945555565</v>
      </c>
      <c r="E2130">
        <v>3.4818086677777775</v>
      </c>
      <c r="F2130">
        <v>0.86133433847766816</v>
      </c>
      <c r="G2130" t="str">
        <f t="shared" si="33"/>
        <v>Up</v>
      </c>
      <c r="N2130" s="2"/>
    </row>
    <row r="2131" spans="1:14" x14ac:dyDescent="0.2">
      <c r="A2131" t="s">
        <v>2159</v>
      </c>
      <c r="B2131">
        <v>2.315807E-3</v>
      </c>
      <c r="C2131">
        <v>1.21416105E-2</v>
      </c>
      <c r="D2131">
        <v>15.020966383222222</v>
      </c>
      <c r="E2131">
        <v>8.2694908108888896</v>
      </c>
      <c r="F2131">
        <v>0.86110722838975162</v>
      </c>
      <c r="G2131" t="str">
        <f t="shared" si="33"/>
        <v>Up</v>
      </c>
      <c r="N2131" s="2"/>
    </row>
    <row r="2132" spans="1:14" x14ac:dyDescent="0.2">
      <c r="A2132" t="s">
        <v>2160</v>
      </c>
      <c r="B2132">
        <v>4.8676602E-4</v>
      </c>
      <c r="C2132">
        <v>4.7991229999999998E-3</v>
      </c>
      <c r="D2132">
        <v>36.959963643333332</v>
      </c>
      <c r="E2132">
        <v>20.359375260666667</v>
      </c>
      <c r="F2132">
        <v>0.86027004545672625</v>
      </c>
      <c r="G2132" t="str">
        <f t="shared" si="33"/>
        <v>Up</v>
      </c>
      <c r="N2132" s="2"/>
    </row>
    <row r="2133" spans="1:14" x14ac:dyDescent="0.2">
      <c r="A2133" t="s">
        <v>2161</v>
      </c>
      <c r="B2133">
        <v>5.4105339999999998E-3</v>
      </c>
      <c r="C2133">
        <v>2.1629778999999998E-2</v>
      </c>
      <c r="D2133">
        <v>12.965733611999999</v>
      </c>
      <c r="E2133">
        <v>7.1423096232222214</v>
      </c>
      <c r="F2133">
        <v>0.86024125533640561</v>
      </c>
      <c r="G2133" t="str">
        <f t="shared" si="33"/>
        <v>Up</v>
      </c>
      <c r="N2133" s="2"/>
    </row>
    <row r="2134" spans="1:14" x14ac:dyDescent="0.2">
      <c r="A2134" t="s">
        <v>2162</v>
      </c>
      <c r="B2134">
        <v>1.7201435999999999E-3</v>
      </c>
      <c r="C2134">
        <v>1.0063447E-2</v>
      </c>
      <c r="D2134">
        <v>57.868044265555554</v>
      </c>
      <c r="E2134">
        <v>31.880065867777773</v>
      </c>
      <c r="F2134">
        <v>0.86011227686116776</v>
      </c>
      <c r="G2134" t="str">
        <f t="shared" si="33"/>
        <v>Up</v>
      </c>
      <c r="N2134" s="2"/>
    </row>
    <row r="2135" spans="1:14" x14ac:dyDescent="0.2">
      <c r="A2135" t="s">
        <v>2163</v>
      </c>
      <c r="B2135">
        <v>2.315807E-3</v>
      </c>
      <c r="C2135">
        <v>1.21416105E-2</v>
      </c>
      <c r="D2135">
        <v>97.236718365555546</v>
      </c>
      <c r="E2135">
        <v>53.575969836666673</v>
      </c>
      <c r="F2135">
        <v>0.85991514386156975</v>
      </c>
      <c r="G2135" t="str">
        <f t="shared" si="33"/>
        <v>Up</v>
      </c>
      <c r="N2135" s="2"/>
    </row>
    <row r="2136" spans="1:14" x14ac:dyDescent="0.2">
      <c r="A2136" t="s">
        <v>2164</v>
      </c>
      <c r="B2136">
        <v>1.7201435999999999E-3</v>
      </c>
      <c r="C2136">
        <v>1.0063447E-2</v>
      </c>
      <c r="D2136">
        <v>95.989132479999995</v>
      </c>
      <c r="E2136">
        <v>52.897980046666667</v>
      </c>
      <c r="F2136">
        <v>0.85965844581951512</v>
      </c>
      <c r="G2136" t="str">
        <f t="shared" si="33"/>
        <v>Up</v>
      </c>
      <c r="N2136" s="2"/>
    </row>
    <row r="2137" spans="1:14" x14ac:dyDescent="0.2">
      <c r="A2137" t="s">
        <v>2165</v>
      </c>
      <c r="B2137">
        <v>1.51694E-2</v>
      </c>
      <c r="C2137">
        <v>4.5635648000000001E-2</v>
      </c>
      <c r="D2137">
        <v>61.829468888888897</v>
      </c>
      <c r="E2137">
        <v>34.085366684444452</v>
      </c>
      <c r="F2137">
        <v>0.85914210960620796</v>
      </c>
      <c r="G2137" t="str">
        <f t="shared" si="33"/>
        <v>Up</v>
      </c>
      <c r="N2137" s="2"/>
    </row>
    <row r="2138" spans="1:14" x14ac:dyDescent="0.2">
      <c r="A2138" t="s">
        <v>2166</v>
      </c>
      <c r="B2138">
        <v>5.4105339999999998E-3</v>
      </c>
      <c r="C2138">
        <v>2.1629778999999998E-2</v>
      </c>
      <c r="D2138">
        <v>676.87653849999992</v>
      </c>
      <c r="E2138">
        <v>373.47555325555555</v>
      </c>
      <c r="F2138">
        <v>0.85787890086799301</v>
      </c>
      <c r="G2138" t="str">
        <f t="shared" si="33"/>
        <v>Up</v>
      </c>
      <c r="N2138" s="2"/>
    </row>
    <row r="2139" spans="1:14" x14ac:dyDescent="0.2">
      <c r="A2139" t="s">
        <v>2167</v>
      </c>
      <c r="B2139">
        <v>4.1070539999999997E-3</v>
      </c>
      <c r="C2139">
        <v>1.8009082999999999E-2</v>
      </c>
      <c r="D2139">
        <v>6.8088765295555556</v>
      </c>
      <c r="E2139">
        <v>3.7569958687777776</v>
      </c>
      <c r="F2139">
        <v>0.85783724237804693</v>
      </c>
      <c r="G2139" t="str">
        <f t="shared" si="33"/>
        <v>Up</v>
      </c>
      <c r="N2139" s="2"/>
    </row>
    <row r="2140" spans="1:14" x14ac:dyDescent="0.2">
      <c r="A2140" t="s">
        <v>2168</v>
      </c>
      <c r="B2140">
        <v>3.4857517999999999E-4</v>
      </c>
      <c r="C2140">
        <v>4.1198813999999999E-3</v>
      </c>
      <c r="D2140">
        <v>202.81813370000003</v>
      </c>
      <c r="E2140">
        <v>111.91306799333334</v>
      </c>
      <c r="F2140">
        <v>0.85780813913776566</v>
      </c>
      <c r="G2140" t="str">
        <f t="shared" si="33"/>
        <v>Up</v>
      </c>
      <c r="N2140" s="2"/>
    </row>
    <row r="2141" spans="1:14" x14ac:dyDescent="0.2">
      <c r="A2141" t="s">
        <v>2169</v>
      </c>
      <c r="B2141">
        <v>5.4105339999999998E-3</v>
      </c>
      <c r="C2141">
        <v>2.1629778999999998E-2</v>
      </c>
      <c r="D2141">
        <v>22.941198582222224</v>
      </c>
      <c r="E2141">
        <v>12.659802147555556</v>
      </c>
      <c r="F2141">
        <v>0.85768591021097507</v>
      </c>
      <c r="G2141" t="str">
        <f t="shared" si="33"/>
        <v>Up</v>
      </c>
      <c r="N2141" s="2"/>
    </row>
    <row r="2142" spans="1:14" x14ac:dyDescent="0.2">
      <c r="A2142" t="s">
        <v>2170</v>
      </c>
      <c r="B2142">
        <v>3.0951933000000001E-3</v>
      </c>
      <c r="C2142">
        <v>1.4772726E-2</v>
      </c>
      <c r="D2142">
        <v>19.555225757111113</v>
      </c>
      <c r="E2142">
        <v>10.802207510333334</v>
      </c>
      <c r="F2142">
        <v>0.85622802366250328</v>
      </c>
      <c r="G2142" t="str">
        <f t="shared" si="33"/>
        <v>Up</v>
      </c>
      <c r="N2142" s="2"/>
    </row>
    <row r="2143" spans="1:14" x14ac:dyDescent="0.2">
      <c r="A2143" t="s">
        <v>2171</v>
      </c>
      <c r="B2143">
        <v>1.51694E-2</v>
      </c>
      <c r="C2143">
        <v>4.5635648000000001E-2</v>
      </c>
      <c r="D2143">
        <v>15.215691668777778</v>
      </c>
      <c r="E2143">
        <v>8.4155794233333339</v>
      </c>
      <c r="F2143">
        <v>0.85442540531895883</v>
      </c>
      <c r="G2143" t="str">
        <f t="shared" si="33"/>
        <v>Up</v>
      </c>
      <c r="N2143" s="2"/>
    </row>
    <row r="2144" spans="1:14" x14ac:dyDescent="0.2">
      <c r="A2144" t="s">
        <v>2172</v>
      </c>
      <c r="B2144">
        <v>3.4857517999999999E-4</v>
      </c>
      <c r="C2144">
        <v>4.1198813999999999E-3</v>
      </c>
      <c r="D2144">
        <v>67.895779201111111</v>
      </c>
      <c r="E2144">
        <v>37.580678231111115</v>
      </c>
      <c r="F2144">
        <v>0.85333078709829913</v>
      </c>
      <c r="G2144" t="str">
        <f t="shared" si="33"/>
        <v>Up</v>
      </c>
      <c r="N2144" s="2"/>
    </row>
    <row r="2145" spans="1:14" x14ac:dyDescent="0.2">
      <c r="A2145" t="s">
        <v>2173</v>
      </c>
      <c r="B2145">
        <v>2.315807E-3</v>
      </c>
      <c r="C2145">
        <v>1.21416105E-2</v>
      </c>
      <c r="D2145">
        <v>7.5503915817777774</v>
      </c>
      <c r="E2145">
        <v>4.1796563373333333</v>
      </c>
      <c r="F2145">
        <v>0.85316714318393494</v>
      </c>
      <c r="G2145" t="str">
        <f t="shared" si="33"/>
        <v>Up</v>
      </c>
      <c r="N2145" s="2"/>
    </row>
    <row r="2146" spans="1:14" x14ac:dyDescent="0.2">
      <c r="A2146" t="s">
        <v>2174</v>
      </c>
      <c r="B2146">
        <v>4.1070539999999997E-3</v>
      </c>
      <c r="C2146">
        <v>1.8009082999999999E-2</v>
      </c>
      <c r="D2146">
        <v>7.8590480242222229</v>
      </c>
      <c r="E2146">
        <v>4.3514154948888883</v>
      </c>
      <c r="F2146">
        <v>0.85286978852626794</v>
      </c>
      <c r="G2146" t="str">
        <f t="shared" si="33"/>
        <v>Up</v>
      </c>
      <c r="N2146" s="2"/>
    </row>
    <row r="2147" spans="1:14" x14ac:dyDescent="0.2">
      <c r="A2147" t="s">
        <v>2175</v>
      </c>
      <c r="B2147">
        <v>3.0951933000000001E-3</v>
      </c>
      <c r="C2147">
        <v>1.4772726E-2</v>
      </c>
      <c r="D2147">
        <v>60.743077435555556</v>
      </c>
      <c r="E2147">
        <v>33.64087866111111</v>
      </c>
      <c r="F2147">
        <v>0.85250461420755652</v>
      </c>
      <c r="G2147" t="str">
        <f t="shared" si="33"/>
        <v>Up</v>
      </c>
      <c r="N2147" s="2"/>
    </row>
    <row r="2148" spans="1:14" x14ac:dyDescent="0.2">
      <c r="A2148" t="s">
        <v>2176</v>
      </c>
      <c r="B2148">
        <v>9.1897420000000007E-3</v>
      </c>
      <c r="C2148">
        <v>3.1681479999999998E-2</v>
      </c>
      <c r="D2148">
        <v>8.8242871214444456</v>
      </c>
      <c r="E2148">
        <v>4.8873456636666663</v>
      </c>
      <c r="F2148">
        <v>0.85242858896577278</v>
      </c>
      <c r="G2148" t="str">
        <f t="shared" si="33"/>
        <v>Up</v>
      </c>
      <c r="N2148" s="2"/>
    </row>
    <row r="2149" spans="1:14" x14ac:dyDescent="0.2">
      <c r="A2149" t="s">
        <v>2177</v>
      </c>
      <c r="B2149">
        <v>6.7476340000000002E-4</v>
      </c>
      <c r="C2149">
        <v>5.571749E-3</v>
      </c>
      <c r="D2149">
        <v>47.680698297777781</v>
      </c>
      <c r="E2149">
        <v>26.416918283333331</v>
      </c>
      <c r="F2149">
        <v>0.85194318862386265</v>
      </c>
      <c r="G2149" t="str">
        <f t="shared" si="33"/>
        <v>Up</v>
      </c>
      <c r="N2149" s="2"/>
    </row>
    <row r="2150" spans="1:14" x14ac:dyDescent="0.2">
      <c r="A2150" t="s">
        <v>2178</v>
      </c>
      <c r="B2150">
        <v>2.315807E-3</v>
      </c>
      <c r="C2150">
        <v>1.21416105E-2</v>
      </c>
      <c r="D2150">
        <v>36.447380053333333</v>
      </c>
      <c r="E2150">
        <v>20.194625528888889</v>
      </c>
      <c r="F2150">
        <v>0.8518437188058634</v>
      </c>
      <c r="G2150" t="str">
        <f t="shared" si="33"/>
        <v>Up</v>
      </c>
      <c r="N2150" s="2"/>
    </row>
    <row r="2151" spans="1:14" x14ac:dyDescent="0.2">
      <c r="A2151" t="s">
        <v>2179</v>
      </c>
      <c r="B2151">
        <v>4.1070539999999997E-3</v>
      </c>
      <c r="C2151">
        <v>1.8009082999999999E-2</v>
      </c>
      <c r="D2151">
        <v>8.8208106946666689</v>
      </c>
      <c r="E2151">
        <v>4.8882026874444442</v>
      </c>
      <c r="F2151">
        <v>0.85160714852592445</v>
      </c>
      <c r="G2151" t="str">
        <f t="shared" si="33"/>
        <v>Up</v>
      </c>
      <c r="N2151" s="2"/>
    </row>
    <row r="2152" spans="1:14" x14ac:dyDescent="0.2">
      <c r="A2152" t="s">
        <v>2180</v>
      </c>
      <c r="B2152">
        <v>1.7201435999999999E-3</v>
      </c>
      <c r="C2152">
        <v>1.0063447E-2</v>
      </c>
      <c r="D2152">
        <v>21.952375705555557</v>
      </c>
      <c r="E2152">
        <v>12.166567952333333</v>
      </c>
      <c r="F2152">
        <v>0.85145482003758177</v>
      </c>
      <c r="G2152" t="str">
        <f t="shared" si="33"/>
        <v>Up</v>
      </c>
      <c r="N2152" s="2"/>
    </row>
    <row r="2153" spans="1:14" x14ac:dyDescent="0.2">
      <c r="A2153" t="s">
        <v>2181</v>
      </c>
      <c r="B2153">
        <v>2.315807E-3</v>
      </c>
      <c r="C2153">
        <v>1.21416105E-2</v>
      </c>
      <c r="D2153">
        <v>9.3145212426666664</v>
      </c>
      <c r="E2153">
        <v>5.164106967444444</v>
      </c>
      <c r="F2153">
        <v>0.8509627335324712</v>
      </c>
      <c r="G2153" t="str">
        <f t="shared" si="33"/>
        <v>Up</v>
      </c>
      <c r="N2153" s="2"/>
    </row>
    <row r="2154" spans="1:14" x14ac:dyDescent="0.2">
      <c r="A2154" t="s">
        <v>2182</v>
      </c>
      <c r="B2154">
        <v>5.4105339999999998E-3</v>
      </c>
      <c r="C2154">
        <v>2.1629778999999998E-2</v>
      </c>
      <c r="D2154">
        <v>12.809378224444444</v>
      </c>
      <c r="E2154">
        <v>7.1023851142222227</v>
      </c>
      <c r="F2154">
        <v>0.85082495285342796</v>
      </c>
      <c r="G2154" t="str">
        <f t="shared" si="33"/>
        <v>Up</v>
      </c>
      <c r="N2154" s="2"/>
    </row>
    <row r="2155" spans="1:14" x14ac:dyDescent="0.2">
      <c r="A2155" t="s">
        <v>2183</v>
      </c>
      <c r="B2155">
        <v>4.1070539999999997E-3</v>
      </c>
      <c r="C2155">
        <v>1.8009082999999999E-2</v>
      </c>
      <c r="D2155">
        <v>14.581400707666667</v>
      </c>
      <c r="E2155">
        <v>8.0859800893333329</v>
      </c>
      <c r="F2155">
        <v>0.85063475714031789</v>
      </c>
      <c r="G2155" t="str">
        <f t="shared" si="33"/>
        <v>Up</v>
      </c>
      <c r="N2155" s="2"/>
    </row>
    <row r="2156" spans="1:14" x14ac:dyDescent="0.2">
      <c r="A2156" t="s">
        <v>2184</v>
      </c>
      <c r="B2156">
        <v>9.1897420000000007E-3</v>
      </c>
      <c r="C2156">
        <v>3.1681479999999998E-2</v>
      </c>
      <c r="D2156">
        <v>134.52877745777778</v>
      </c>
      <c r="E2156">
        <v>74.690556958888891</v>
      </c>
      <c r="F2156">
        <v>0.84891705567178821</v>
      </c>
      <c r="G2156" t="str">
        <f t="shared" si="33"/>
        <v>Up</v>
      </c>
      <c r="N2156" s="2"/>
    </row>
    <row r="2157" spans="1:14" x14ac:dyDescent="0.2">
      <c r="A2157" t="s">
        <v>2185</v>
      </c>
      <c r="B2157">
        <v>5.4105339999999998E-3</v>
      </c>
      <c r="C2157">
        <v>2.1629778999999998E-2</v>
      </c>
      <c r="D2157">
        <v>45.078994997777777</v>
      </c>
      <c r="E2157">
        <v>25.031308694444444</v>
      </c>
      <c r="F2157">
        <v>0.84872163165381664</v>
      </c>
      <c r="G2157" t="str">
        <f t="shared" si="33"/>
        <v>Up</v>
      </c>
      <c r="N2157" s="2"/>
    </row>
    <row r="2158" spans="1:14" x14ac:dyDescent="0.2">
      <c r="A2158" t="s">
        <v>2186</v>
      </c>
      <c r="B2158">
        <v>3.0951933000000001E-3</v>
      </c>
      <c r="C2158">
        <v>1.4772726E-2</v>
      </c>
      <c r="D2158">
        <v>21.634187109999999</v>
      </c>
      <c r="E2158">
        <v>12.017680485555557</v>
      </c>
      <c r="F2158">
        <v>0.84815444296793174</v>
      </c>
      <c r="G2158" t="str">
        <f t="shared" si="33"/>
        <v>Up</v>
      </c>
      <c r="N2158" s="2"/>
    </row>
    <row r="2159" spans="1:14" x14ac:dyDescent="0.2">
      <c r="A2159" t="s">
        <v>2187</v>
      </c>
      <c r="B2159">
        <v>1.2684282999999999E-3</v>
      </c>
      <c r="C2159">
        <v>8.2239040000000006E-3</v>
      </c>
      <c r="D2159">
        <v>33.750580714444446</v>
      </c>
      <c r="E2159">
        <v>18.749470685000002</v>
      </c>
      <c r="F2159">
        <v>0.84806245791109358</v>
      </c>
      <c r="G2159" t="str">
        <f t="shared" si="33"/>
        <v>Up</v>
      </c>
      <c r="N2159" s="2"/>
    </row>
    <row r="2160" spans="1:14" x14ac:dyDescent="0.2">
      <c r="A2160" t="s">
        <v>2188</v>
      </c>
      <c r="B2160">
        <v>1.18489405E-2</v>
      </c>
      <c r="C2160">
        <v>3.8136885000000002E-2</v>
      </c>
      <c r="D2160">
        <v>78.027504816666649</v>
      </c>
      <c r="E2160">
        <v>43.374919603333339</v>
      </c>
      <c r="F2160">
        <v>0.84712168225544282</v>
      </c>
      <c r="G2160" t="str">
        <f t="shared" si="33"/>
        <v>Up</v>
      </c>
      <c r="N2160" s="2"/>
    </row>
    <row r="2161" spans="1:14" x14ac:dyDescent="0.2">
      <c r="A2161" t="s">
        <v>2189</v>
      </c>
      <c r="B2161">
        <v>3.4857517999999999E-4</v>
      </c>
      <c r="C2161">
        <v>4.1198813999999999E-3</v>
      </c>
      <c r="D2161">
        <v>2586.0760859999996</v>
      </c>
      <c r="E2161">
        <v>1438.888741</v>
      </c>
      <c r="F2161">
        <v>0.8458096788154208</v>
      </c>
      <c r="G2161" t="str">
        <f t="shared" si="33"/>
        <v>Up</v>
      </c>
      <c r="N2161" s="2"/>
    </row>
    <row r="2162" spans="1:14" x14ac:dyDescent="0.2">
      <c r="A2162" t="s">
        <v>2190</v>
      </c>
      <c r="B2162">
        <v>7.0766450000000003E-3</v>
      </c>
      <c r="C2162">
        <v>2.6283013000000001E-2</v>
      </c>
      <c r="D2162">
        <v>40.011532108888879</v>
      </c>
      <c r="E2162">
        <v>22.262596605555554</v>
      </c>
      <c r="F2162">
        <v>0.84579400123951487</v>
      </c>
      <c r="G2162" t="str">
        <f t="shared" si="33"/>
        <v>Up</v>
      </c>
      <c r="N2162" s="2"/>
    </row>
    <row r="2163" spans="1:14" x14ac:dyDescent="0.2">
      <c r="A2163" t="s">
        <v>2191</v>
      </c>
      <c r="B2163">
        <v>4.1070539999999997E-3</v>
      </c>
      <c r="C2163">
        <v>1.8009082999999999E-2</v>
      </c>
      <c r="D2163">
        <v>17.613460524111108</v>
      </c>
      <c r="E2163">
        <v>9.8023249731111104</v>
      </c>
      <c r="F2163">
        <v>0.84548250210198983</v>
      </c>
      <c r="G2163" t="str">
        <f t="shared" si="33"/>
        <v>Up</v>
      </c>
      <c r="N2163" s="2"/>
    </row>
    <row r="2164" spans="1:14" x14ac:dyDescent="0.2">
      <c r="A2164" t="s">
        <v>2192</v>
      </c>
      <c r="B2164">
        <v>4.1070539999999997E-3</v>
      </c>
      <c r="C2164">
        <v>1.8009082999999999E-2</v>
      </c>
      <c r="D2164">
        <v>26.30978975555556</v>
      </c>
      <c r="E2164">
        <v>14.642162266777778</v>
      </c>
      <c r="F2164">
        <v>0.84547110190157593</v>
      </c>
      <c r="G2164" t="str">
        <f t="shared" si="33"/>
        <v>Up</v>
      </c>
      <c r="N2164" s="2"/>
    </row>
    <row r="2165" spans="1:14" x14ac:dyDescent="0.2">
      <c r="A2165" t="s">
        <v>2193</v>
      </c>
      <c r="B2165">
        <v>7.0766450000000003E-3</v>
      </c>
      <c r="C2165">
        <v>2.6283013000000001E-2</v>
      </c>
      <c r="D2165">
        <v>58.934420267777782</v>
      </c>
      <c r="E2165">
        <v>32.807659621111114</v>
      </c>
      <c r="F2165">
        <v>0.84507779601538324</v>
      </c>
      <c r="G2165" t="str">
        <f t="shared" si="33"/>
        <v>Up</v>
      </c>
      <c r="N2165" s="2"/>
    </row>
    <row r="2166" spans="1:14" x14ac:dyDescent="0.2">
      <c r="A2166" t="s">
        <v>2194</v>
      </c>
      <c r="B2166">
        <v>1.51694E-2</v>
      </c>
      <c r="C2166">
        <v>4.5635648000000001E-2</v>
      </c>
      <c r="D2166">
        <v>13.997532493333331</v>
      </c>
      <c r="E2166">
        <v>7.7922379477777781</v>
      </c>
      <c r="F2166">
        <v>0.84506289098968734</v>
      </c>
      <c r="G2166" t="str">
        <f t="shared" si="33"/>
        <v>Up</v>
      </c>
      <c r="N2166" s="2"/>
    </row>
    <row r="2167" spans="1:14" x14ac:dyDescent="0.2">
      <c r="A2167" t="s">
        <v>2195</v>
      </c>
      <c r="B2167">
        <v>2.315807E-3</v>
      </c>
      <c r="C2167">
        <v>1.21416105E-2</v>
      </c>
      <c r="D2167">
        <v>14.384035582222221</v>
      </c>
      <c r="E2167">
        <v>8.0077497722222208</v>
      </c>
      <c r="F2167">
        <v>0.84499969644193618</v>
      </c>
      <c r="G2167" t="str">
        <f t="shared" si="33"/>
        <v>Up</v>
      </c>
      <c r="N2167" s="2"/>
    </row>
    <row r="2168" spans="1:14" x14ac:dyDescent="0.2">
      <c r="A2168" t="s">
        <v>2196</v>
      </c>
      <c r="B2168">
        <v>5.4105339999999998E-3</v>
      </c>
      <c r="C2168">
        <v>2.1629778999999998E-2</v>
      </c>
      <c r="D2168">
        <v>696.28809998888892</v>
      </c>
      <c r="E2168">
        <v>387.65820013333337</v>
      </c>
      <c r="F2168">
        <v>0.84489918445829026</v>
      </c>
      <c r="G2168" t="str">
        <f t="shared" si="33"/>
        <v>Up</v>
      </c>
      <c r="N2168" s="2"/>
    </row>
    <row r="2169" spans="1:14" x14ac:dyDescent="0.2">
      <c r="A2169" t="s">
        <v>2197</v>
      </c>
      <c r="B2169">
        <v>1.18489405E-2</v>
      </c>
      <c r="C2169">
        <v>3.8136885000000002E-2</v>
      </c>
      <c r="D2169">
        <v>31.375309585555556</v>
      </c>
      <c r="E2169">
        <v>17.470956721222223</v>
      </c>
      <c r="F2169">
        <v>0.84467108109393774</v>
      </c>
      <c r="G2169" t="str">
        <f t="shared" si="33"/>
        <v>Up</v>
      </c>
      <c r="N2169" s="2"/>
    </row>
    <row r="2170" spans="1:14" x14ac:dyDescent="0.2">
      <c r="A2170" t="s">
        <v>2198</v>
      </c>
      <c r="B2170">
        <v>9.1897420000000007E-3</v>
      </c>
      <c r="C2170">
        <v>3.1681479999999998E-2</v>
      </c>
      <c r="D2170">
        <v>128.31941372666668</v>
      </c>
      <c r="E2170">
        <v>71.462587060000004</v>
      </c>
      <c r="F2170">
        <v>0.84447940759985585</v>
      </c>
      <c r="G2170" t="str">
        <f t="shared" si="33"/>
        <v>Up</v>
      </c>
      <c r="N2170" s="2"/>
    </row>
    <row r="2171" spans="1:14" x14ac:dyDescent="0.2">
      <c r="A2171" t="s">
        <v>2199</v>
      </c>
      <c r="B2171">
        <v>5.4105339999999998E-3</v>
      </c>
      <c r="C2171">
        <v>2.1629778999999998E-2</v>
      </c>
      <c r="D2171">
        <v>185.83813256666664</v>
      </c>
      <c r="E2171">
        <v>103.60605412777778</v>
      </c>
      <c r="F2171">
        <v>0.84293825401807965</v>
      </c>
      <c r="G2171" t="str">
        <f t="shared" si="33"/>
        <v>Up</v>
      </c>
      <c r="N2171" s="2"/>
    </row>
    <row r="2172" spans="1:14" x14ac:dyDescent="0.2">
      <c r="A2172" t="s">
        <v>2200</v>
      </c>
      <c r="B2172">
        <v>3.4857517999999999E-4</v>
      </c>
      <c r="C2172">
        <v>4.1198813999999999E-3</v>
      </c>
      <c r="D2172">
        <v>83.010563417777774</v>
      </c>
      <c r="E2172">
        <v>46.283608665555555</v>
      </c>
      <c r="F2172">
        <v>0.84279358304762475</v>
      </c>
      <c r="G2172" t="str">
        <f t="shared" si="33"/>
        <v>Up</v>
      </c>
      <c r="N2172" s="2"/>
    </row>
    <row r="2173" spans="1:14" x14ac:dyDescent="0.2">
      <c r="A2173" t="s">
        <v>2201</v>
      </c>
      <c r="B2173">
        <v>4.1070539999999997E-3</v>
      </c>
      <c r="C2173">
        <v>1.8009082999999999E-2</v>
      </c>
      <c r="D2173">
        <v>19.176781086666665</v>
      </c>
      <c r="E2173">
        <v>10.694365183222223</v>
      </c>
      <c r="F2173">
        <v>0.84250973073048119</v>
      </c>
      <c r="G2173" t="str">
        <f t="shared" si="33"/>
        <v>Up</v>
      </c>
      <c r="N2173" s="2"/>
    </row>
    <row r="2174" spans="1:14" x14ac:dyDescent="0.2">
      <c r="A2174" t="s">
        <v>2202</v>
      </c>
      <c r="B2174">
        <v>5.4105339999999998E-3</v>
      </c>
      <c r="C2174">
        <v>2.1629778999999998E-2</v>
      </c>
      <c r="D2174">
        <v>12.149853813555556</v>
      </c>
      <c r="E2174">
        <v>6.7869827977777781</v>
      </c>
      <c r="F2174">
        <v>0.84009669389886366</v>
      </c>
      <c r="G2174" t="str">
        <f t="shared" si="33"/>
        <v>Up</v>
      </c>
      <c r="N2174" s="2"/>
    </row>
    <row r="2175" spans="1:14" x14ac:dyDescent="0.2">
      <c r="A2175" t="s">
        <v>2203</v>
      </c>
      <c r="B2175">
        <v>1.7201435999999999E-3</v>
      </c>
      <c r="C2175">
        <v>1.0063447E-2</v>
      </c>
      <c r="D2175">
        <v>5.8469692142222227</v>
      </c>
      <c r="E2175">
        <v>3.2677715574444446</v>
      </c>
      <c r="F2175">
        <v>0.83938186373602774</v>
      </c>
      <c r="G2175" t="str">
        <f t="shared" si="33"/>
        <v>Up</v>
      </c>
      <c r="N2175" s="2"/>
    </row>
    <row r="2176" spans="1:14" x14ac:dyDescent="0.2">
      <c r="A2176" t="s">
        <v>2204</v>
      </c>
      <c r="B2176">
        <v>3.0951933000000001E-3</v>
      </c>
      <c r="C2176">
        <v>1.4772726E-2</v>
      </c>
      <c r="D2176">
        <v>1151.2094294999999</v>
      </c>
      <c r="E2176">
        <v>643.98121884444447</v>
      </c>
      <c r="F2176">
        <v>0.83805979517126516</v>
      </c>
      <c r="G2176" t="str">
        <f t="shared" si="33"/>
        <v>Up</v>
      </c>
      <c r="N2176" s="2"/>
    </row>
    <row r="2177" spans="1:14" x14ac:dyDescent="0.2">
      <c r="A2177" t="s">
        <v>2205</v>
      </c>
      <c r="B2177">
        <v>3.0951933000000001E-3</v>
      </c>
      <c r="C2177">
        <v>1.4772726E-2</v>
      </c>
      <c r="D2177">
        <v>1151.2094294999999</v>
      </c>
      <c r="E2177">
        <v>643.98121884444447</v>
      </c>
      <c r="F2177">
        <v>0.83805979517126516</v>
      </c>
      <c r="G2177" t="str">
        <f t="shared" si="33"/>
        <v>Up</v>
      </c>
      <c r="N2177" s="2"/>
    </row>
    <row r="2178" spans="1:14" x14ac:dyDescent="0.2">
      <c r="A2178" t="s">
        <v>2206</v>
      </c>
      <c r="B2178">
        <v>9.1897420000000007E-3</v>
      </c>
      <c r="C2178">
        <v>3.1681479999999998E-2</v>
      </c>
      <c r="D2178">
        <v>20.340344425555557</v>
      </c>
      <c r="E2178">
        <v>11.381725968333335</v>
      </c>
      <c r="F2178">
        <v>0.83762475872263265</v>
      </c>
      <c r="G2178" t="str">
        <f t="shared" ref="G2178:G2241" si="34">IF(D2178&gt;E2178,"Up","Down")</f>
        <v>Up</v>
      </c>
      <c r="N2178" s="2"/>
    </row>
    <row r="2179" spans="1:14" x14ac:dyDescent="0.2">
      <c r="A2179" t="s">
        <v>2207</v>
      </c>
      <c r="B2179">
        <v>1.51694E-2</v>
      </c>
      <c r="C2179">
        <v>4.5635648000000001E-2</v>
      </c>
      <c r="D2179">
        <v>11.11210633422222</v>
      </c>
      <c r="E2179">
        <v>6.2216369325555547</v>
      </c>
      <c r="F2179">
        <v>0.83676619688229437</v>
      </c>
      <c r="G2179" t="str">
        <f t="shared" si="34"/>
        <v>Up</v>
      </c>
      <c r="N2179" s="2"/>
    </row>
    <row r="2180" spans="1:14" x14ac:dyDescent="0.2">
      <c r="A2180" t="s">
        <v>2208</v>
      </c>
      <c r="B2180">
        <v>1.51694E-2</v>
      </c>
      <c r="C2180">
        <v>4.5635648000000001E-2</v>
      </c>
      <c r="D2180">
        <v>19.306468078888891</v>
      </c>
      <c r="E2180">
        <v>10.81036042488889</v>
      </c>
      <c r="F2180">
        <v>0.83666963778264192</v>
      </c>
      <c r="G2180" t="str">
        <f t="shared" si="34"/>
        <v>Up</v>
      </c>
      <c r="N2180" s="2"/>
    </row>
    <row r="2181" spans="1:14" x14ac:dyDescent="0.2">
      <c r="A2181" t="s">
        <v>2209</v>
      </c>
      <c r="B2181">
        <v>2.315807E-3</v>
      </c>
      <c r="C2181">
        <v>1.21416105E-2</v>
      </c>
      <c r="D2181">
        <v>790.66200046666665</v>
      </c>
      <c r="E2181">
        <v>442.74893790000004</v>
      </c>
      <c r="F2181">
        <v>0.83657224367884275</v>
      </c>
      <c r="G2181" t="str">
        <f t="shared" si="34"/>
        <v>Up</v>
      </c>
      <c r="N2181" s="2"/>
    </row>
    <row r="2182" spans="1:14" x14ac:dyDescent="0.2">
      <c r="A2182" t="s">
        <v>2210</v>
      </c>
      <c r="B2182">
        <v>4.1070539999999997E-3</v>
      </c>
      <c r="C2182">
        <v>1.8009082999999999E-2</v>
      </c>
      <c r="D2182">
        <v>68.548817637777788</v>
      </c>
      <c r="E2182">
        <v>38.410815375555558</v>
      </c>
      <c r="F2182">
        <v>0.83561919255945849</v>
      </c>
      <c r="G2182" t="str">
        <f t="shared" si="34"/>
        <v>Up</v>
      </c>
      <c r="N2182" s="2"/>
    </row>
    <row r="2183" spans="1:14" x14ac:dyDescent="0.2">
      <c r="A2183" t="s">
        <v>2211</v>
      </c>
      <c r="B2183">
        <v>4.8676602E-4</v>
      </c>
      <c r="C2183">
        <v>4.7991229999999998E-3</v>
      </c>
      <c r="D2183">
        <v>72.769004001111114</v>
      </c>
      <c r="E2183">
        <v>40.783680748888891</v>
      </c>
      <c r="F2183">
        <v>0.83533207926014175</v>
      </c>
      <c r="G2183" t="str">
        <f t="shared" si="34"/>
        <v>Up</v>
      </c>
      <c r="N2183" s="2"/>
    </row>
    <row r="2184" spans="1:14" x14ac:dyDescent="0.2">
      <c r="A2184" t="s">
        <v>2212</v>
      </c>
      <c r="B2184">
        <v>4.1070539999999997E-3</v>
      </c>
      <c r="C2184">
        <v>1.8009082999999999E-2</v>
      </c>
      <c r="D2184">
        <v>383.76969226666665</v>
      </c>
      <c r="E2184">
        <v>215.10343370666664</v>
      </c>
      <c r="F2184">
        <v>0.83521022623198515</v>
      </c>
      <c r="G2184" t="str">
        <f t="shared" si="34"/>
        <v>Up</v>
      </c>
      <c r="N2184" s="2"/>
    </row>
    <row r="2185" spans="1:14" x14ac:dyDescent="0.2">
      <c r="A2185" t="s">
        <v>2213</v>
      </c>
      <c r="B2185">
        <v>3.4857517999999999E-4</v>
      </c>
      <c r="C2185">
        <v>4.1198813999999999E-3</v>
      </c>
      <c r="D2185">
        <v>189.65298128888887</v>
      </c>
      <c r="E2185">
        <v>106.31443553222223</v>
      </c>
      <c r="F2185">
        <v>0.83502454910223101</v>
      </c>
      <c r="G2185" t="str">
        <f t="shared" si="34"/>
        <v>Up</v>
      </c>
      <c r="N2185" s="2"/>
    </row>
    <row r="2186" spans="1:14" x14ac:dyDescent="0.2">
      <c r="A2186" t="s">
        <v>2214</v>
      </c>
      <c r="B2186">
        <v>1.2684282999999999E-3</v>
      </c>
      <c r="C2186">
        <v>8.2239040000000006E-3</v>
      </c>
      <c r="D2186">
        <v>109.00531617777779</v>
      </c>
      <c r="E2186">
        <v>61.151187511111111</v>
      </c>
      <c r="F2186">
        <v>0.83394607658848585</v>
      </c>
      <c r="G2186" t="str">
        <f t="shared" si="34"/>
        <v>Up</v>
      </c>
      <c r="N2186" s="2"/>
    </row>
    <row r="2187" spans="1:14" x14ac:dyDescent="0.2">
      <c r="A2187" t="s">
        <v>2215</v>
      </c>
      <c r="B2187">
        <v>3.4857517999999999E-4</v>
      </c>
      <c r="C2187">
        <v>4.1198813999999999E-3</v>
      </c>
      <c r="D2187">
        <v>92.354295977777781</v>
      </c>
      <c r="E2187">
        <v>51.860512383333329</v>
      </c>
      <c r="F2187">
        <v>0.83254261143750075</v>
      </c>
      <c r="G2187" t="str">
        <f t="shared" si="34"/>
        <v>Up</v>
      </c>
      <c r="N2187" s="2"/>
    </row>
    <row r="2188" spans="1:14" x14ac:dyDescent="0.2">
      <c r="A2188" t="s">
        <v>2216</v>
      </c>
      <c r="B2188">
        <v>4.1070539999999997E-3</v>
      </c>
      <c r="C2188">
        <v>1.8009082999999999E-2</v>
      </c>
      <c r="D2188">
        <v>59.944683086666664</v>
      </c>
      <c r="E2188">
        <v>33.661423826666663</v>
      </c>
      <c r="F2188">
        <v>0.83253559484855533</v>
      </c>
      <c r="G2188" t="str">
        <f t="shared" si="34"/>
        <v>Up</v>
      </c>
      <c r="N2188" s="2"/>
    </row>
    <row r="2189" spans="1:14" x14ac:dyDescent="0.2">
      <c r="A2189" t="s">
        <v>2217</v>
      </c>
      <c r="B2189">
        <v>4.1070539999999997E-3</v>
      </c>
      <c r="C2189">
        <v>1.8009082999999999E-2</v>
      </c>
      <c r="D2189">
        <v>47.344413868888893</v>
      </c>
      <c r="E2189">
        <v>26.588437843333331</v>
      </c>
      <c r="F2189">
        <v>0.83239519656420846</v>
      </c>
      <c r="G2189" t="str">
        <f t="shared" si="34"/>
        <v>Up</v>
      </c>
      <c r="N2189" s="2"/>
    </row>
    <row r="2190" spans="1:14" x14ac:dyDescent="0.2">
      <c r="A2190" t="s">
        <v>2218</v>
      </c>
      <c r="B2190">
        <v>2.315807E-3</v>
      </c>
      <c r="C2190">
        <v>1.21416105E-2</v>
      </c>
      <c r="D2190">
        <v>42.361516617777774</v>
      </c>
      <c r="E2190">
        <v>23.794542016666664</v>
      </c>
      <c r="F2190">
        <v>0.83212355468701826</v>
      </c>
      <c r="G2190" t="str">
        <f t="shared" si="34"/>
        <v>Up</v>
      </c>
      <c r="N2190" s="2"/>
    </row>
    <row r="2191" spans="1:14" x14ac:dyDescent="0.2">
      <c r="A2191" t="s">
        <v>2219</v>
      </c>
      <c r="B2191">
        <v>7.0766450000000003E-3</v>
      </c>
      <c r="C2191">
        <v>2.6283013000000001E-2</v>
      </c>
      <c r="D2191">
        <v>13.421398396888888</v>
      </c>
      <c r="E2191">
        <v>7.5429634884444443</v>
      </c>
      <c r="F2191">
        <v>0.83133164834596585</v>
      </c>
      <c r="G2191" t="str">
        <f t="shared" si="34"/>
        <v>Up</v>
      </c>
      <c r="N2191" s="2"/>
    </row>
    <row r="2192" spans="1:14" x14ac:dyDescent="0.2">
      <c r="A2192" t="s">
        <v>2220</v>
      </c>
      <c r="B2192">
        <v>1.2684282999999999E-3</v>
      </c>
      <c r="C2192">
        <v>8.2239040000000006E-3</v>
      </c>
      <c r="D2192">
        <v>23.003714510000002</v>
      </c>
      <c r="E2192">
        <v>12.930900587888889</v>
      </c>
      <c r="F2192">
        <v>0.83104408138119545</v>
      </c>
      <c r="G2192" t="str">
        <f t="shared" si="34"/>
        <v>Up</v>
      </c>
      <c r="N2192" s="2"/>
    </row>
    <row r="2193" spans="1:14" x14ac:dyDescent="0.2">
      <c r="A2193" t="s">
        <v>2221</v>
      </c>
      <c r="B2193">
        <v>1.2684282999999999E-3</v>
      </c>
      <c r="C2193">
        <v>8.2239040000000006E-3</v>
      </c>
      <c r="D2193">
        <v>156.3647362333333</v>
      </c>
      <c r="E2193">
        <v>87.908562584444454</v>
      </c>
      <c r="F2193">
        <v>0.83083958854225415</v>
      </c>
      <c r="G2193" t="str">
        <f t="shared" si="34"/>
        <v>Up</v>
      </c>
      <c r="N2193" s="2"/>
    </row>
    <row r="2194" spans="1:14" x14ac:dyDescent="0.2">
      <c r="A2194" t="s">
        <v>2222</v>
      </c>
      <c r="B2194">
        <v>9.1897420000000007E-3</v>
      </c>
      <c r="C2194">
        <v>3.1681479999999998E-2</v>
      </c>
      <c r="D2194">
        <v>3555.7773485555558</v>
      </c>
      <c r="E2194">
        <v>2000.4134504444446</v>
      </c>
      <c r="F2194">
        <v>0.82986677940047038</v>
      </c>
      <c r="G2194" t="str">
        <f t="shared" si="34"/>
        <v>Up</v>
      </c>
      <c r="N2194" s="2"/>
    </row>
    <row r="2195" spans="1:14" x14ac:dyDescent="0.2">
      <c r="A2195" t="s">
        <v>2223</v>
      </c>
      <c r="B2195">
        <v>4.1070539999999997E-3</v>
      </c>
      <c r="C2195">
        <v>1.8009082999999999E-2</v>
      </c>
      <c r="D2195">
        <v>6.4475839493333336</v>
      </c>
      <c r="E2195">
        <v>3.6287093618888893</v>
      </c>
      <c r="F2195">
        <v>0.82930214230367771</v>
      </c>
      <c r="G2195" t="str">
        <f t="shared" si="34"/>
        <v>Up</v>
      </c>
      <c r="N2195" s="2"/>
    </row>
    <row r="2196" spans="1:14" x14ac:dyDescent="0.2">
      <c r="A2196" t="s">
        <v>2224</v>
      </c>
      <c r="B2196">
        <v>5.4105339999999998E-3</v>
      </c>
      <c r="C2196">
        <v>2.1629778999999998E-2</v>
      </c>
      <c r="D2196">
        <v>24.732914108888892</v>
      </c>
      <c r="E2196">
        <v>13.924362696666668</v>
      </c>
      <c r="F2196">
        <v>0.82882093410851931</v>
      </c>
      <c r="G2196" t="str">
        <f t="shared" si="34"/>
        <v>Up</v>
      </c>
      <c r="N2196" s="2"/>
    </row>
    <row r="2197" spans="1:14" x14ac:dyDescent="0.2">
      <c r="A2197" t="s">
        <v>2225</v>
      </c>
      <c r="B2197">
        <v>1.7201435999999999E-3</v>
      </c>
      <c r="C2197">
        <v>1.0063447E-2</v>
      </c>
      <c r="D2197">
        <v>211.1297769</v>
      </c>
      <c r="E2197">
        <v>118.9705385177778</v>
      </c>
      <c r="F2197">
        <v>0.82752571158456512</v>
      </c>
      <c r="G2197" t="str">
        <f t="shared" si="34"/>
        <v>Up</v>
      </c>
      <c r="N2197" s="2"/>
    </row>
    <row r="2198" spans="1:14" x14ac:dyDescent="0.2">
      <c r="A2198" t="s">
        <v>2226</v>
      </c>
      <c r="B2198">
        <v>4.1070539999999997E-3</v>
      </c>
      <c r="C2198">
        <v>1.8009082999999999E-2</v>
      </c>
      <c r="D2198">
        <v>105.69997179555556</v>
      </c>
      <c r="E2198">
        <v>59.664428743333332</v>
      </c>
      <c r="F2198">
        <v>0.82503201730556164</v>
      </c>
      <c r="G2198" t="str">
        <f t="shared" si="34"/>
        <v>Up</v>
      </c>
      <c r="N2198" s="2"/>
    </row>
    <row r="2199" spans="1:14" x14ac:dyDescent="0.2">
      <c r="A2199" t="s">
        <v>2227</v>
      </c>
      <c r="B2199">
        <v>9.2853344000000003E-4</v>
      </c>
      <c r="C2199">
        <v>6.7539449999999999E-3</v>
      </c>
      <c r="D2199">
        <v>91.276202352222228</v>
      </c>
      <c r="E2199">
        <v>51.535706015555562</v>
      </c>
      <c r="F2199">
        <v>0.82466643191500122</v>
      </c>
      <c r="G2199" t="str">
        <f t="shared" si="34"/>
        <v>Up</v>
      </c>
      <c r="N2199" s="2"/>
    </row>
    <row r="2200" spans="1:14" x14ac:dyDescent="0.2">
      <c r="A2200" t="s">
        <v>2228</v>
      </c>
      <c r="B2200">
        <v>1.51694E-2</v>
      </c>
      <c r="C2200">
        <v>4.5635648000000001E-2</v>
      </c>
      <c r="D2200">
        <v>405.17765904444445</v>
      </c>
      <c r="E2200">
        <v>229.00729448888893</v>
      </c>
      <c r="F2200">
        <v>0.823161075339919</v>
      </c>
      <c r="G2200" t="str">
        <f t="shared" si="34"/>
        <v>Up</v>
      </c>
      <c r="N2200" s="2"/>
    </row>
    <row r="2201" spans="1:14" x14ac:dyDescent="0.2">
      <c r="A2201" t="s">
        <v>2229</v>
      </c>
      <c r="B2201">
        <v>1.2684282999999999E-3</v>
      </c>
      <c r="C2201">
        <v>8.2239040000000006E-3</v>
      </c>
      <c r="D2201">
        <v>8.541865382000001</v>
      </c>
      <c r="E2201">
        <v>4.830244781666666</v>
      </c>
      <c r="F2201">
        <v>0.82245485941247942</v>
      </c>
      <c r="G2201" t="str">
        <f t="shared" si="34"/>
        <v>Up</v>
      </c>
      <c r="N2201" s="2"/>
    </row>
    <row r="2202" spans="1:14" x14ac:dyDescent="0.2">
      <c r="A2202" t="s">
        <v>2230</v>
      </c>
      <c r="B2202">
        <v>9.2853344000000003E-4</v>
      </c>
      <c r="C2202">
        <v>6.7539449999999999E-3</v>
      </c>
      <c r="D2202">
        <v>444.72194614444447</v>
      </c>
      <c r="E2202">
        <v>251.52248936666669</v>
      </c>
      <c r="F2202">
        <v>0.82221619916862654</v>
      </c>
      <c r="G2202" t="str">
        <f t="shared" si="34"/>
        <v>Up</v>
      </c>
      <c r="N2202" s="2"/>
    </row>
    <row r="2203" spans="1:14" x14ac:dyDescent="0.2">
      <c r="A2203" t="s">
        <v>2231</v>
      </c>
      <c r="B2203">
        <v>4.1070539999999997E-3</v>
      </c>
      <c r="C2203">
        <v>1.8009082999999999E-2</v>
      </c>
      <c r="D2203">
        <v>73.687140594444443</v>
      </c>
      <c r="E2203">
        <v>41.683191022222232</v>
      </c>
      <c r="F2203">
        <v>0.82194714526242851</v>
      </c>
      <c r="G2203" t="str">
        <f t="shared" si="34"/>
        <v>Up</v>
      </c>
      <c r="N2203" s="2"/>
    </row>
    <row r="2204" spans="1:14" x14ac:dyDescent="0.2">
      <c r="A2204" t="s">
        <v>2232</v>
      </c>
      <c r="B2204">
        <v>3.4857517999999999E-4</v>
      </c>
      <c r="C2204">
        <v>4.1198813999999999E-3</v>
      </c>
      <c r="D2204">
        <v>105.25228956333333</v>
      </c>
      <c r="E2204">
        <v>59.547041436666667</v>
      </c>
      <c r="F2204">
        <v>0.82174988127833792</v>
      </c>
      <c r="G2204" t="str">
        <f t="shared" si="34"/>
        <v>Up</v>
      </c>
      <c r="N2204" s="2"/>
    </row>
    <row r="2205" spans="1:14" x14ac:dyDescent="0.2">
      <c r="A2205" t="s">
        <v>2233</v>
      </c>
      <c r="B2205">
        <v>1.51694E-2</v>
      </c>
      <c r="C2205">
        <v>4.5635648000000001E-2</v>
      </c>
      <c r="D2205">
        <v>20.978266896777779</v>
      </c>
      <c r="E2205">
        <v>11.872997876111111</v>
      </c>
      <c r="F2205">
        <v>0.82121124102077125</v>
      </c>
      <c r="G2205" t="str">
        <f t="shared" si="34"/>
        <v>Up</v>
      </c>
      <c r="N2205" s="2"/>
    </row>
    <row r="2206" spans="1:14" x14ac:dyDescent="0.2">
      <c r="A2206" t="s">
        <v>2234</v>
      </c>
      <c r="B2206">
        <v>1.7201435999999999E-3</v>
      </c>
      <c r="C2206">
        <v>1.0063447E-2</v>
      </c>
      <c r="D2206">
        <v>30.221283186666668</v>
      </c>
      <c r="E2206">
        <v>17.105111653333335</v>
      </c>
      <c r="F2206">
        <v>0.8211373968996476</v>
      </c>
      <c r="G2206" t="str">
        <f t="shared" si="34"/>
        <v>Up</v>
      </c>
      <c r="N2206" s="2"/>
    </row>
    <row r="2207" spans="1:14" x14ac:dyDescent="0.2">
      <c r="A2207" t="s">
        <v>2235</v>
      </c>
      <c r="B2207">
        <v>6.7476340000000002E-4</v>
      </c>
      <c r="C2207">
        <v>5.571749E-3</v>
      </c>
      <c r="D2207">
        <v>3247.0425835555561</v>
      </c>
      <c r="E2207">
        <v>1838.1425423333333</v>
      </c>
      <c r="F2207">
        <v>0.82087765751412967</v>
      </c>
      <c r="G2207" t="str">
        <f t="shared" si="34"/>
        <v>Up</v>
      </c>
      <c r="N2207" s="2"/>
    </row>
    <row r="2208" spans="1:14" x14ac:dyDescent="0.2">
      <c r="A2208" t="s">
        <v>2236</v>
      </c>
      <c r="B2208">
        <v>3.4857517999999999E-4</v>
      </c>
      <c r="C2208">
        <v>4.1198813999999999E-3</v>
      </c>
      <c r="D2208">
        <v>1018.2945538777777</v>
      </c>
      <c r="E2208">
        <v>576.45853903333341</v>
      </c>
      <c r="F2208">
        <v>0.82086618565956293</v>
      </c>
      <c r="G2208" t="str">
        <f t="shared" si="34"/>
        <v>Up</v>
      </c>
      <c r="N2208" s="2"/>
    </row>
    <row r="2209" spans="1:14" x14ac:dyDescent="0.2">
      <c r="A2209" t="s">
        <v>2237</v>
      </c>
      <c r="B2209">
        <v>7.0766450000000003E-3</v>
      </c>
      <c r="C2209">
        <v>2.6283013000000001E-2</v>
      </c>
      <c r="D2209">
        <v>36.913162481111115</v>
      </c>
      <c r="E2209">
        <v>20.896702842666667</v>
      </c>
      <c r="F2209">
        <v>0.8208600170396867</v>
      </c>
      <c r="G2209" t="str">
        <f t="shared" si="34"/>
        <v>Up</v>
      </c>
      <c r="N2209" s="2"/>
    </row>
    <row r="2210" spans="1:14" x14ac:dyDescent="0.2">
      <c r="A2210" t="s">
        <v>2238</v>
      </c>
      <c r="B2210">
        <v>2.315807E-3</v>
      </c>
      <c r="C2210">
        <v>1.21416105E-2</v>
      </c>
      <c r="D2210">
        <v>33.051511286666674</v>
      </c>
      <c r="E2210">
        <v>18.72402855</v>
      </c>
      <c r="F2210">
        <v>0.81982537079265416</v>
      </c>
      <c r="G2210" t="str">
        <f t="shared" si="34"/>
        <v>Up</v>
      </c>
      <c r="N2210" s="2"/>
    </row>
    <row r="2211" spans="1:14" x14ac:dyDescent="0.2">
      <c r="A2211" t="s">
        <v>2239</v>
      </c>
      <c r="B2211">
        <v>7.0766450000000003E-3</v>
      </c>
      <c r="C2211">
        <v>2.6283013000000001E-2</v>
      </c>
      <c r="D2211">
        <v>48.572639734444436</v>
      </c>
      <c r="E2211">
        <v>27.521194608888891</v>
      </c>
      <c r="F2211">
        <v>0.81960079909433148</v>
      </c>
      <c r="G2211" t="str">
        <f t="shared" si="34"/>
        <v>Up</v>
      </c>
      <c r="N2211" s="2"/>
    </row>
    <row r="2212" spans="1:14" x14ac:dyDescent="0.2">
      <c r="A2212" t="s">
        <v>2240</v>
      </c>
      <c r="B2212">
        <v>3.0951933000000001E-3</v>
      </c>
      <c r="C2212">
        <v>1.4772726E-2</v>
      </c>
      <c r="D2212">
        <v>87.963033382222235</v>
      </c>
      <c r="E2212">
        <v>49.842660810000005</v>
      </c>
      <c r="F2212">
        <v>0.81951626849050108</v>
      </c>
      <c r="G2212" t="str">
        <f t="shared" si="34"/>
        <v>Up</v>
      </c>
      <c r="N2212" s="2"/>
    </row>
    <row r="2213" spans="1:14" x14ac:dyDescent="0.2">
      <c r="A2213" t="s">
        <v>2241</v>
      </c>
      <c r="B2213">
        <v>1.51694E-2</v>
      </c>
      <c r="C2213">
        <v>4.5635648000000001E-2</v>
      </c>
      <c r="D2213">
        <v>152.38413474333331</v>
      </c>
      <c r="E2213">
        <v>86.370559906666671</v>
      </c>
      <c r="F2213">
        <v>0.81910115932009919</v>
      </c>
      <c r="G2213" t="str">
        <f t="shared" si="34"/>
        <v>Up</v>
      </c>
      <c r="N2213" s="2"/>
    </row>
    <row r="2214" spans="1:14" x14ac:dyDescent="0.2">
      <c r="A2214" t="s">
        <v>2242</v>
      </c>
      <c r="B2214">
        <v>2.315807E-3</v>
      </c>
      <c r="C2214">
        <v>1.21416105E-2</v>
      </c>
      <c r="D2214">
        <v>48.136347313333331</v>
      </c>
      <c r="E2214">
        <v>27.302910363333336</v>
      </c>
      <c r="F2214">
        <v>0.81807192732263445</v>
      </c>
      <c r="G2214" t="str">
        <f t="shared" si="34"/>
        <v>Up</v>
      </c>
      <c r="N2214" s="2"/>
    </row>
    <row r="2215" spans="1:14" x14ac:dyDescent="0.2">
      <c r="A2215" t="s">
        <v>2243</v>
      </c>
      <c r="B2215">
        <v>2.315807E-3</v>
      </c>
      <c r="C2215">
        <v>1.21416105E-2</v>
      </c>
      <c r="D2215">
        <v>581.74553541111106</v>
      </c>
      <c r="E2215">
        <v>330.18525966666664</v>
      </c>
      <c r="F2215">
        <v>0.8171125177428511</v>
      </c>
      <c r="G2215" t="str">
        <f t="shared" si="34"/>
        <v>Up</v>
      </c>
      <c r="N2215" s="2"/>
    </row>
    <row r="2216" spans="1:14" x14ac:dyDescent="0.2">
      <c r="A2216" t="s">
        <v>2244</v>
      </c>
      <c r="B2216">
        <v>4.1070539999999997E-3</v>
      </c>
      <c r="C2216">
        <v>1.8009082999999999E-2</v>
      </c>
      <c r="D2216">
        <v>74.626520976666669</v>
      </c>
      <c r="E2216">
        <v>42.363083492222216</v>
      </c>
      <c r="F2216">
        <v>0.81688082755410374</v>
      </c>
      <c r="G2216" t="str">
        <f t="shared" si="34"/>
        <v>Up</v>
      </c>
      <c r="N2216" s="2"/>
    </row>
    <row r="2217" spans="1:14" x14ac:dyDescent="0.2">
      <c r="A2217" t="s">
        <v>2245</v>
      </c>
      <c r="B2217">
        <v>2.315807E-3</v>
      </c>
      <c r="C2217">
        <v>1.21416105E-2</v>
      </c>
      <c r="D2217">
        <v>15.999009688222223</v>
      </c>
      <c r="E2217">
        <v>9.0853132725555543</v>
      </c>
      <c r="F2217">
        <v>0.81637444118679703</v>
      </c>
      <c r="G2217" t="str">
        <f t="shared" si="34"/>
        <v>Up</v>
      </c>
      <c r="N2217" s="2"/>
    </row>
    <row r="2218" spans="1:14" x14ac:dyDescent="0.2">
      <c r="A2218" t="s">
        <v>2246</v>
      </c>
      <c r="B2218">
        <v>1.18489405E-2</v>
      </c>
      <c r="C2218">
        <v>3.8136885000000002E-2</v>
      </c>
      <c r="D2218">
        <v>18.973038953333333</v>
      </c>
      <c r="E2218">
        <v>10.77455569877778</v>
      </c>
      <c r="F2218">
        <v>0.81632239754378721</v>
      </c>
      <c r="G2218" t="str">
        <f t="shared" si="34"/>
        <v>Up</v>
      </c>
      <c r="N2218" s="2"/>
    </row>
    <row r="2219" spans="1:14" x14ac:dyDescent="0.2">
      <c r="A2219" t="s">
        <v>2247</v>
      </c>
      <c r="B2219">
        <v>9.2853344000000003E-4</v>
      </c>
      <c r="C2219">
        <v>6.7539449999999999E-3</v>
      </c>
      <c r="D2219">
        <v>277.98982937777777</v>
      </c>
      <c r="E2219">
        <v>157.87558392222223</v>
      </c>
      <c r="F2219">
        <v>0.81624403101819887</v>
      </c>
      <c r="G2219" t="str">
        <f t="shared" si="34"/>
        <v>Up</v>
      </c>
      <c r="N2219" s="2"/>
    </row>
    <row r="2220" spans="1:14" x14ac:dyDescent="0.2">
      <c r="A2220" t="s">
        <v>2248</v>
      </c>
      <c r="B2220">
        <v>6.7476340000000002E-4</v>
      </c>
      <c r="C2220">
        <v>5.571749E-3</v>
      </c>
      <c r="D2220">
        <v>371.7785255</v>
      </c>
      <c r="E2220">
        <v>211.15809688888891</v>
      </c>
      <c r="F2220">
        <v>0.81611987181980261</v>
      </c>
      <c r="G2220" t="str">
        <f t="shared" si="34"/>
        <v>Up</v>
      </c>
      <c r="N2220" s="2"/>
    </row>
    <row r="2221" spans="1:14" x14ac:dyDescent="0.2">
      <c r="A2221" t="s">
        <v>2249</v>
      </c>
      <c r="B2221">
        <v>1.18489405E-2</v>
      </c>
      <c r="C2221">
        <v>3.8136885000000002E-2</v>
      </c>
      <c r="D2221">
        <v>19.615291777111111</v>
      </c>
      <c r="E2221">
        <v>11.141481496999999</v>
      </c>
      <c r="F2221">
        <v>0.81603771320481222</v>
      </c>
      <c r="G2221" t="str">
        <f t="shared" si="34"/>
        <v>Up</v>
      </c>
      <c r="N2221" s="2"/>
    </row>
    <row r="2222" spans="1:14" x14ac:dyDescent="0.2">
      <c r="A2222" t="s">
        <v>2250</v>
      </c>
      <c r="B2222">
        <v>9.1897420000000007E-3</v>
      </c>
      <c r="C2222">
        <v>3.1681479999999998E-2</v>
      </c>
      <c r="D2222">
        <v>5.089169360333333</v>
      </c>
      <c r="E2222">
        <v>2.8907585376666671</v>
      </c>
      <c r="F2222">
        <v>0.81598209606540184</v>
      </c>
      <c r="G2222" t="str">
        <f t="shared" si="34"/>
        <v>Up</v>
      </c>
      <c r="N2222" s="2"/>
    </row>
    <row r="2223" spans="1:14" x14ac:dyDescent="0.2">
      <c r="A2223" t="s">
        <v>2251</v>
      </c>
      <c r="B2223">
        <v>1.51694E-2</v>
      </c>
      <c r="C2223">
        <v>4.5635648000000001E-2</v>
      </c>
      <c r="D2223">
        <v>6.1100225345555561</v>
      </c>
      <c r="E2223">
        <v>3.4710285289999998</v>
      </c>
      <c r="F2223">
        <v>0.81581447791815931</v>
      </c>
      <c r="G2223" t="str">
        <f t="shared" si="34"/>
        <v>Up</v>
      </c>
      <c r="N2223" s="2"/>
    </row>
    <row r="2224" spans="1:14" x14ac:dyDescent="0.2">
      <c r="A2224" t="s">
        <v>2252</v>
      </c>
      <c r="B2224">
        <v>7.0766450000000003E-3</v>
      </c>
      <c r="C2224">
        <v>2.6283013000000001E-2</v>
      </c>
      <c r="D2224">
        <v>428.66894021111119</v>
      </c>
      <c r="E2224">
        <v>243.83613234444445</v>
      </c>
      <c r="F2224">
        <v>0.81395196398817937</v>
      </c>
      <c r="G2224" t="str">
        <f t="shared" si="34"/>
        <v>Up</v>
      </c>
      <c r="N2224" s="2"/>
    </row>
    <row r="2225" spans="1:14" x14ac:dyDescent="0.2">
      <c r="A2225" t="s">
        <v>2253</v>
      </c>
      <c r="B2225">
        <v>9.1897420000000007E-3</v>
      </c>
      <c r="C2225">
        <v>3.1681479999999998E-2</v>
      </c>
      <c r="D2225">
        <v>9.3785873955555559</v>
      </c>
      <c r="E2225">
        <v>5.3376725364444439</v>
      </c>
      <c r="F2225">
        <v>0.81315984055747048</v>
      </c>
      <c r="G2225" t="str">
        <f t="shared" si="34"/>
        <v>Up</v>
      </c>
      <c r="N2225" s="2"/>
    </row>
    <row r="2226" spans="1:14" x14ac:dyDescent="0.2">
      <c r="A2226" t="s">
        <v>2254</v>
      </c>
      <c r="B2226">
        <v>6.7476340000000002E-4</v>
      </c>
      <c r="C2226">
        <v>5.571749E-3</v>
      </c>
      <c r="D2226">
        <v>17.324114683333335</v>
      </c>
      <c r="E2226">
        <v>9.865449717333334</v>
      </c>
      <c r="F2226">
        <v>0.81232490506680444</v>
      </c>
      <c r="G2226" t="str">
        <f t="shared" si="34"/>
        <v>Up</v>
      </c>
      <c r="N2226" s="2"/>
    </row>
    <row r="2227" spans="1:14" x14ac:dyDescent="0.2">
      <c r="A2227" t="s">
        <v>2255</v>
      </c>
      <c r="B2227">
        <v>5.4105339999999998E-3</v>
      </c>
      <c r="C2227">
        <v>2.1629778999999998E-2</v>
      </c>
      <c r="D2227">
        <v>11.774895951666666</v>
      </c>
      <c r="E2227">
        <v>6.7090241967777784</v>
      </c>
      <c r="F2227">
        <v>0.81153945954682749</v>
      </c>
      <c r="G2227" t="str">
        <f t="shared" si="34"/>
        <v>Up</v>
      </c>
      <c r="N2227" s="2"/>
    </row>
    <row r="2228" spans="1:14" x14ac:dyDescent="0.2">
      <c r="A2228" t="s">
        <v>2256</v>
      </c>
      <c r="B2228">
        <v>4.1070539999999997E-3</v>
      </c>
      <c r="C2228">
        <v>1.8009082999999999E-2</v>
      </c>
      <c r="D2228">
        <v>6.8717720766666668</v>
      </c>
      <c r="E2228">
        <v>3.9157200208888887</v>
      </c>
      <c r="F2228">
        <v>0.81140457183353076</v>
      </c>
      <c r="G2228" t="str">
        <f t="shared" si="34"/>
        <v>Up</v>
      </c>
      <c r="N2228" s="2"/>
    </row>
    <row r="2229" spans="1:14" x14ac:dyDescent="0.2">
      <c r="A2229" t="s">
        <v>2257</v>
      </c>
      <c r="B2229">
        <v>1.51694E-2</v>
      </c>
      <c r="C2229">
        <v>4.5635648000000001E-2</v>
      </c>
      <c r="D2229">
        <v>12.860962045444445</v>
      </c>
      <c r="E2229">
        <v>7.3291764144444453</v>
      </c>
      <c r="F2229">
        <v>0.81127556963715897</v>
      </c>
      <c r="G2229" t="str">
        <f t="shared" si="34"/>
        <v>Up</v>
      </c>
      <c r="N2229" s="2"/>
    </row>
    <row r="2230" spans="1:14" x14ac:dyDescent="0.2">
      <c r="A2230" t="s">
        <v>2258</v>
      </c>
      <c r="B2230">
        <v>3.0951933000000001E-3</v>
      </c>
      <c r="C2230">
        <v>1.4772726E-2</v>
      </c>
      <c r="D2230">
        <v>337.07398637777783</v>
      </c>
      <c r="E2230">
        <v>192.12587406666663</v>
      </c>
      <c r="F2230">
        <v>0.81101346849969769</v>
      </c>
      <c r="G2230" t="str">
        <f t="shared" si="34"/>
        <v>Up</v>
      </c>
      <c r="N2230" s="2"/>
    </row>
    <row r="2231" spans="1:14" x14ac:dyDescent="0.2">
      <c r="A2231" t="s">
        <v>2259</v>
      </c>
      <c r="B2231">
        <v>1.18489405E-2</v>
      </c>
      <c r="C2231">
        <v>3.8136885000000002E-2</v>
      </c>
      <c r="D2231">
        <v>200.40019127777776</v>
      </c>
      <c r="E2231">
        <v>114.26247227333334</v>
      </c>
      <c r="F2231">
        <v>0.81053223489136172</v>
      </c>
      <c r="G2231" t="str">
        <f t="shared" si="34"/>
        <v>Up</v>
      </c>
      <c r="N2231" s="2"/>
    </row>
    <row r="2232" spans="1:14" x14ac:dyDescent="0.2">
      <c r="A2232" t="s">
        <v>2260</v>
      </c>
      <c r="B2232">
        <v>6.7476340000000002E-4</v>
      </c>
      <c r="C2232">
        <v>5.571749E-3</v>
      </c>
      <c r="D2232">
        <v>1500.227741577778</v>
      </c>
      <c r="E2232">
        <v>856.16376431111109</v>
      </c>
      <c r="F2232">
        <v>0.80922284288860524</v>
      </c>
      <c r="G2232" t="str">
        <f t="shared" si="34"/>
        <v>Up</v>
      </c>
      <c r="N2232" s="2"/>
    </row>
    <row r="2233" spans="1:14" x14ac:dyDescent="0.2">
      <c r="A2233" t="s">
        <v>2261</v>
      </c>
      <c r="B2233">
        <v>6.7476340000000002E-4</v>
      </c>
      <c r="C2233">
        <v>5.571749E-3</v>
      </c>
      <c r="D2233">
        <v>134.5273364722222</v>
      </c>
      <c r="E2233">
        <v>76.773461834444447</v>
      </c>
      <c r="F2233">
        <v>0.80921975571880722</v>
      </c>
      <c r="G2233" t="str">
        <f t="shared" si="34"/>
        <v>Up</v>
      </c>
      <c r="N2233" s="2"/>
    </row>
    <row r="2234" spans="1:14" x14ac:dyDescent="0.2">
      <c r="A2234" t="s">
        <v>2262</v>
      </c>
      <c r="B2234">
        <v>7.0766450000000003E-3</v>
      </c>
      <c r="C2234">
        <v>2.6283013000000001E-2</v>
      </c>
      <c r="D2234">
        <v>4.9459470132222219</v>
      </c>
      <c r="E2234">
        <v>2.8229343527777777</v>
      </c>
      <c r="F2234">
        <v>0.80905120460759572</v>
      </c>
      <c r="G2234" t="str">
        <f t="shared" si="34"/>
        <v>Up</v>
      </c>
      <c r="N2234" s="2"/>
    </row>
    <row r="2235" spans="1:14" x14ac:dyDescent="0.2">
      <c r="A2235" t="s">
        <v>2263</v>
      </c>
      <c r="B2235">
        <v>3.4857517999999999E-4</v>
      </c>
      <c r="C2235">
        <v>4.1198813999999999E-3</v>
      </c>
      <c r="D2235">
        <v>57.821761557777762</v>
      </c>
      <c r="E2235">
        <v>33.00734600111111</v>
      </c>
      <c r="F2235">
        <v>0.80882542019392112</v>
      </c>
      <c r="G2235" t="str">
        <f t="shared" si="34"/>
        <v>Up</v>
      </c>
      <c r="N2235" s="2"/>
    </row>
    <row r="2236" spans="1:14" x14ac:dyDescent="0.2">
      <c r="A2236" t="s">
        <v>2264</v>
      </c>
      <c r="B2236">
        <v>1.18489405E-2</v>
      </c>
      <c r="C2236">
        <v>3.8136885000000002E-2</v>
      </c>
      <c r="D2236">
        <v>57.846569116666664</v>
      </c>
      <c r="E2236">
        <v>33.043378860000004</v>
      </c>
      <c r="F2236">
        <v>0.80787017805688155</v>
      </c>
      <c r="G2236" t="str">
        <f t="shared" si="34"/>
        <v>Up</v>
      </c>
      <c r="N2236" s="2"/>
    </row>
    <row r="2237" spans="1:14" x14ac:dyDescent="0.2">
      <c r="A2237" t="s">
        <v>2265</v>
      </c>
      <c r="B2237">
        <v>4.8676602E-4</v>
      </c>
      <c r="C2237">
        <v>4.7991229999999998E-3</v>
      </c>
      <c r="D2237">
        <v>201.74555992222221</v>
      </c>
      <c r="E2237">
        <v>115.24794389555554</v>
      </c>
      <c r="F2237">
        <v>0.80779591039109455</v>
      </c>
      <c r="G2237" t="str">
        <f t="shared" si="34"/>
        <v>Up</v>
      </c>
      <c r="N2237" s="2"/>
    </row>
    <row r="2238" spans="1:14" x14ac:dyDescent="0.2">
      <c r="A2238" t="s">
        <v>2266</v>
      </c>
      <c r="B2238">
        <v>2.315807E-3</v>
      </c>
      <c r="C2238">
        <v>1.21416105E-2</v>
      </c>
      <c r="D2238">
        <v>18.151535378888891</v>
      </c>
      <c r="E2238">
        <v>10.37525785111111</v>
      </c>
      <c r="F2238">
        <v>0.80694439474205071</v>
      </c>
      <c r="G2238" t="str">
        <f t="shared" si="34"/>
        <v>Up</v>
      </c>
      <c r="N2238" s="2"/>
    </row>
    <row r="2239" spans="1:14" x14ac:dyDescent="0.2">
      <c r="A2239" t="s">
        <v>2267</v>
      </c>
      <c r="B2239">
        <v>9.2853344000000003E-4</v>
      </c>
      <c r="C2239">
        <v>6.7539449999999999E-3</v>
      </c>
      <c r="D2239">
        <v>311.21297331111111</v>
      </c>
      <c r="E2239">
        <v>177.96003297777779</v>
      </c>
      <c r="F2239">
        <v>0.80634893119471585</v>
      </c>
      <c r="G2239" t="str">
        <f t="shared" si="34"/>
        <v>Up</v>
      </c>
      <c r="N2239" s="2"/>
    </row>
    <row r="2240" spans="1:14" x14ac:dyDescent="0.2">
      <c r="A2240" t="s">
        <v>2268</v>
      </c>
      <c r="B2240">
        <v>9.1897420000000007E-3</v>
      </c>
      <c r="C2240">
        <v>3.1681479999999998E-2</v>
      </c>
      <c r="D2240">
        <v>32.147386763333344</v>
      </c>
      <c r="E2240">
        <v>18.387568597777776</v>
      </c>
      <c r="F2240">
        <v>0.80597074303917537</v>
      </c>
      <c r="G2240" t="str">
        <f t="shared" si="34"/>
        <v>Up</v>
      </c>
      <c r="N2240" s="2"/>
    </row>
    <row r="2241" spans="1:14" x14ac:dyDescent="0.2">
      <c r="A2241" t="s">
        <v>2269</v>
      </c>
      <c r="B2241">
        <v>9.1897420000000007E-3</v>
      </c>
      <c r="C2241">
        <v>3.1681479999999998E-2</v>
      </c>
      <c r="D2241">
        <v>12.777907104222221</v>
      </c>
      <c r="E2241">
        <v>7.3099796099999992</v>
      </c>
      <c r="F2241">
        <v>0.80571226921322125</v>
      </c>
      <c r="G2241" t="str">
        <f t="shared" si="34"/>
        <v>Up</v>
      </c>
      <c r="N2241" s="2"/>
    </row>
    <row r="2242" spans="1:14" x14ac:dyDescent="0.2">
      <c r="A2242" t="s">
        <v>2270</v>
      </c>
      <c r="B2242">
        <v>3.4857517999999999E-4</v>
      </c>
      <c r="C2242">
        <v>4.1198813999999999E-3</v>
      </c>
      <c r="D2242">
        <v>44.63044810666667</v>
      </c>
      <c r="E2242">
        <v>25.540146958888887</v>
      </c>
      <c r="F2242">
        <v>0.80526146548750432</v>
      </c>
      <c r="G2242" t="str">
        <f t="shared" ref="G2242:G2305" si="35">IF(D2242&gt;E2242,"Up","Down")</f>
        <v>Up</v>
      </c>
      <c r="N2242" s="2"/>
    </row>
    <row r="2243" spans="1:14" x14ac:dyDescent="0.2">
      <c r="A2243" t="s">
        <v>2271</v>
      </c>
      <c r="B2243">
        <v>1.18489405E-2</v>
      </c>
      <c r="C2243">
        <v>3.8136885000000002E-2</v>
      </c>
      <c r="D2243">
        <v>27.229691060000004</v>
      </c>
      <c r="E2243">
        <v>15.583570011222223</v>
      </c>
      <c r="F2243">
        <v>0.80515483848403013</v>
      </c>
      <c r="G2243" t="str">
        <f t="shared" si="35"/>
        <v>Up</v>
      </c>
      <c r="N2243" s="2"/>
    </row>
    <row r="2244" spans="1:14" x14ac:dyDescent="0.2">
      <c r="A2244" t="s">
        <v>2272</v>
      </c>
      <c r="B2244">
        <v>3.4857517999999999E-4</v>
      </c>
      <c r="C2244">
        <v>4.1198813999999999E-3</v>
      </c>
      <c r="D2244">
        <v>340.55182480000002</v>
      </c>
      <c r="E2244">
        <v>194.93990535555557</v>
      </c>
      <c r="F2244">
        <v>0.80484491361518096</v>
      </c>
      <c r="G2244" t="str">
        <f t="shared" si="35"/>
        <v>Up</v>
      </c>
      <c r="N2244" s="2"/>
    </row>
    <row r="2245" spans="1:14" x14ac:dyDescent="0.2">
      <c r="A2245" t="s">
        <v>2273</v>
      </c>
      <c r="B2245">
        <v>1.18489405E-2</v>
      </c>
      <c r="C2245">
        <v>3.8136885000000002E-2</v>
      </c>
      <c r="D2245">
        <v>22.434140877333331</v>
      </c>
      <c r="E2245">
        <v>12.850432696111111</v>
      </c>
      <c r="F2245">
        <v>0.80387899834612186</v>
      </c>
      <c r="G2245" t="str">
        <f t="shared" si="35"/>
        <v>Up</v>
      </c>
      <c r="N2245" s="2"/>
    </row>
    <row r="2246" spans="1:14" x14ac:dyDescent="0.2">
      <c r="A2246" t="s">
        <v>2274</v>
      </c>
      <c r="B2246">
        <v>1.51694E-2</v>
      </c>
      <c r="C2246">
        <v>4.5635648000000001E-2</v>
      </c>
      <c r="D2246">
        <v>89.366861276666668</v>
      </c>
      <c r="E2246">
        <v>51.196680464444441</v>
      </c>
      <c r="F2246">
        <v>0.8036896846557422</v>
      </c>
      <c r="G2246" t="str">
        <f t="shared" si="35"/>
        <v>Up</v>
      </c>
      <c r="N2246" s="2"/>
    </row>
    <row r="2247" spans="1:14" x14ac:dyDescent="0.2">
      <c r="A2247" t="s">
        <v>2275</v>
      </c>
      <c r="B2247">
        <v>1.51694E-2</v>
      </c>
      <c r="C2247">
        <v>4.5635648000000001E-2</v>
      </c>
      <c r="D2247">
        <v>6.7758191014444433</v>
      </c>
      <c r="E2247">
        <v>3.8840351594444451</v>
      </c>
      <c r="F2247">
        <v>0.80283909807192266</v>
      </c>
      <c r="G2247" t="str">
        <f t="shared" si="35"/>
        <v>Up</v>
      </c>
      <c r="N2247" s="2"/>
    </row>
    <row r="2248" spans="1:14" x14ac:dyDescent="0.2">
      <c r="A2248" t="s">
        <v>2276</v>
      </c>
      <c r="B2248">
        <v>5.4105339999999998E-3</v>
      </c>
      <c r="C2248">
        <v>2.1629778999999998E-2</v>
      </c>
      <c r="D2248">
        <v>20.936221434444445</v>
      </c>
      <c r="E2248">
        <v>12.006188292666666</v>
      </c>
      <c r="F2248">
        <v>0.80222288942053144</v>
      </c>
      <c r="G2248" t="str">
        <f t="shared" si="35"/>
        <v>Up</v>
      </c>
      <c r="N2248" s="2"/>
    </row>
    <row r="2249" spans="1:14" x14ac:dyDescent="0.2">
      <c r="A2249" t="s">
        <v>2277</v>
      </c>
      <c r="B2249">
        <v>3.4857517999999999E-4</v>
      </c>
      <c r="C2249">
        <v>4.1198813999999999E-3</v>
      </c>
      <c r="D2249">
        <v>144.29977103333331</v>
      </c>
      <c r="E2249">
        <v>82.76881753555557</v>
      </c>
      <c r="F2249">
        <v>0.80190975882119186</v>
      </c>
      <c r="G2249" t="str">
        <f t="shared" si="35"/>
        <v>Up</v>
      </c>
      <c r="N2249" s="2"/>
    </row>
    <row r="2250" spans="1:14" x14ac:dyDescent="0.2">
      <c r="A2250" t="s">
        <v>2278</v>
      </c>
      <c r="B2250">
        <v>1.51694E-2</v>
      </c>
      <c r="C2250">
        <v>4.5635648000000001E-2</v>
      </c>
      <c r="D2250">
        <v>96.192284044444435</v>
      </c>
      <c r="E2250">
        <v>55.190277034444442</v>
      </c>
      <c r="F2250">
        <v>0.80150704714655419</v>
      </c>
      <c r="G2250" t="str">
        <f t="shared" si="35"/>
        <v>Up</v>
      </c>
      <c r="N2250" s="2"/>
    </row>
    <row r="2251" spans="1:14" x14ac:dyDescent="0.2">
      <c r="A2251" t="s">
        <v>2279</v>
      </c>
      <c r="B2251">
        <v>4.1070539999999997E-3</v>
      </c>
      <c r="C2251">
        <v>1.8009082999999999E-2</v>
      </c>
      <c r="D2251">
        <v>60.954477181111116</v>
      </c>
      <c r="E2251">
        <v>35.008435287777779</v>
      </c>
      <c r="F2251">
        <v>0.80002961092575653</v>
      </c>
      <c r="G2251" t="str">
        <f t="shared" si="35"/>
        <v>Up</v>
      </c>
      <c r="N2251" s="2"/>
    </row>
    <row r="2252" spans="1:14" x14ac:dyDescent="0.2">
      <c r="A2252" t="s">
        <v>2280</v>
      </c>
      <c r="B2252">
        <v>1.2684282999999999E-3</v>
      </c>
      <c r="C2252">
        <v>8.2239040000000006E-3</v>
      </c>
      <c r="D2252">
        <v>554.22971235555553</v>
      </c>
      <c r="E2252">
        <v>318.42108372222219</v>
      </c>
      <c r="F2252">
        <v>0.7995481913400031</v>
      </c>
      <c r="G2252" t="str">
        <f t="shared" si="35"/>
        <v>Up</v>
      </c>
      <c r="N2252" s="2"/>
    </row>
    <row r="2253" spans="1:14" x14ac:dyDescent="0.2">
      <c r="A2253" t="s">
        <v>2281</v>
      </c>
      <c r="B2253">
        <v>4.1070539999999997E-3</v>
      </c>
      <c r="C2253">
        <v>1.8009082999999999E-2</v>
      </c>
      <c r="D2253">
        <v>176.28797458888891</v>
      </c>
      <c r="E2253">
        <v>101.29895270777779</v>
      </c>
      <c r="F2253">
        <v>0.79931480644202235</v>
      </c>
      <c r="G2253" t="str">
        <f t="shared" si="35"/>
        <v>Up</v>
      </c>
      <c r="N2253" s="2"/>
    </row>
    <row r="2254" spans="1:14" x14ac:dyDescent="0.2">
      <c r="A2254" t="s">
        <v>2282</v>
      </c>
      <c r="B2254">
        <v>6.7476340000000002E-4</v>
      </c>
      <c r="C2254">
        <v>5.571749E-3</v>
      </c>
      <c r="D2254">
        <v>4079.9291324444443</v>
      </c>
      <c r="E2254">
        <v>2345.4022229999996</v>
      </c>
      <c r="F2254">
        <v>0.7987087352241069</v>
      </c>
      <c r="G2254" t="str">
        <f t="shared" si="35"/>
        <v>Up</v>
      </c>
      <c r="N2254" s="2"/>
    </row>
    <row r="2255" spans="1:14" x14ac:dyDescent="0.2">
      <c r="A2255" t="s">
        <v>2283</v>
      </c>
      <c r="B2255">
        <v>7.0766450000000003E-3</v>
      </c>
      <c r="C2255">
        <v>2.6283013000000001E-2</v>
      </c>
      <c r="D2255">
        <v>17.578264395555557</v>
      </c>
      <c r="E2255">
        <v>10.105716227666667</v>
      </c>
      <c r="F2255">
        <v>0.79862105761246616</v>
      </c>
      <c r="G2255" t="str">
        <f t="shared" si="35"/>
        <v>Up</v>
      </c>
      <c r="N2255" s="2"/>
    </row>
    <row r="2256" spans="1:14" x14ac:dyDescent="0.2">
      <c r="A2256" t="s">
        <v>2284</v>
      </c>
      <c r="B2256">
        <v>7.0766450000000003E-3</v>
      </c>
      <c r="C2256">
        <v>2.6283013000000001E-2</v>
      </c>
      <c r="D2256">
        <v>11.619314924333334</v>
      </c>
      <c r="E2256">
        <v>6.6808006567777767</v>
      </c>
      <c r="F2256">
        <v>0.7984320926988806</v>
      </c>
      <c r="G2256" t="str">
        <f t="shared" si="35"/>
        <v>Up</v>
      </c>
      <c r="N2256" s="2"/>
    </row>
    <row r="2257" spans="1:14" x14ac:dyDescent="0.2">
      <c r="A2257" t="s">
        <v>2285</v>
      </c>
      <c r="B2257">
        <v>5.4105339999999998E-3</v>
      </c>
      <c r="C2257">
        <v>2.1629778999999998E-2</v>
      </c>
      <c r="D2257">
        <v>19.587878772222226</v>
      </c>
      <c r="E2257">
        <v>11.263121901777778</v>
      </c>
      <c r="F2257">
        <v>0.79835440473164709</v>
      </c>
      <c r="G2257" t="str">
        <f t="shared" si="35"/>
        <v>Up</v>
      </c>
      <c r="N2257" s="2"/>
    </row>
    <row r="2258" spans="1:14" x14ac:dyDescent="0.2">
      <c r="A2258" t="s">
        <v>2286</v>
      </c>
      <c r="B2258">
        <v>3.4857517999999999E-4</v>
      </c>
      <c r="C2258">
        <v>4.1198813999999999E-3</v>
      </c>
      <c r="D2258">
        <v>69.074902731111123</v>
      </c>
      <c r="E2258">
        <v>39.72572700111111</v>
      </c>
      <c r="F2258">
        <v>0.7980880036138327</v>
      </c>
      <c r="G2258" t="str">
        <f t="shared" si="35"/>
        <v>Up</v>
      </c>
      <c r="N2258" s="2"/>
    </row>
    <row r="2259" spans="1:14" x14ac:dyDescent="0.2">
      <c r="A2259" t="s">
        <v>2287</v>
      </c>
      <c r="B2259">
        <v>3.4857517999999999E-4</v>
      </c>
      <c r="C2259">
        <v>4.1198813999999999E-3</v>
      </c>
      <c r="D2259">
        <v>126.49902775666666</v>
      </c>
      <c r="E2259">
        <v>72.779965446666651</v>
      </c>
      <c r="F2259">
        <v>0.79751302537745961</v>
      </c>
      <c r="G2259" t="str">
        <f t="shared" si="35"/>
        <v>Up</v>
      </c>
      <c r="N2259" s="2"/>
    </row>
    <row r="2260" spans="1:14" x14ac:dyDescent="0.2">
      <c r="A2260" t="s">
        <v>2288</v>
      </c>
      <c r="B2260">
        <v>7.0766450000000003E-3</v>
      </c>
      <c r="C2260">
        <v>2.6283013000000001E-2</v>
      </c>
      <c r="D2260">
        <v>37.943604652222227</v>
      </c>
      <c r="E2260">
        <v>21.831577156666665</v>
      </c>
      <c r="F2260">
        <v>0.79744038440068454</v>
      </c>
      <c r="G2260" t="str">
        <f t="shared" si="35"/>
        <v>Up</v>
      </c>
      <c r="N2260" s="2"/>
    </row>
    <row r="2261" spans="1:14" x14ac:dyDescent="0.2">
      <c r="A2261" t="s">
        <v>2289</v>
      </c>
      <c r="B2261">
        <v>1.51694E-2</v>
      </c>
      <c r="C2261">
        <v>4.5635648000000001E-2</v>
      </c>
      <c r="D2261">
        <v>70.950706473333341</v>
      </c>
      <c r="E2261">
        <v>40.850907072222221</v>
      </c>
      <c r="F2261">
        <v>0.79644893663350746</v>
      </c>
      <c r="G2261" t="str">
        <f t="shared" si="35"/>
        <v>Up</v>
      </c>
      <c r="N2261" s="2"/>
    </row>
    <row r="2262" spans="1:14" x14ac:dyDescent="0.2">
      <c r="A2262" t="s">
        <v>2290</v>
      </c>
      <c r="B2262">
        <v>1.18489405E-2</v>
      </c>
      <c r="C2262">
        <v>3.8136885000000002E-2</v>
      </c>
      <c r="D2262">
        <v>8.7143374395555551</v>
      </c>
      <c r="E2262">
        <v>5.0198379554444443</v>
      </c>
      <c r="F2262">
        <v>0.79575018533699815</v>
      </c>
      <c r="G2262" t="str">
        <f t="shared" si="35"/>
        <v>Up</v>
      </c>
      <c r="N2262" s="2"/>
    </row>
    <row r="2263" spans="1:14" x14ac:dyDescent="0.2">
      <c r="A2263" t="s">
        <v>2291</v>
      </c>
      <c r="B2263">
        <v>1.18489405E-2</v>
      </c>
      <c r="C2263">
        <v>3.8136885000000002E-2</v>
      </c>
      <c r="D2263">
        <v>27.904530080000001</v>
      </c>
      <c r="E2263">
        <v>16.084793042777775</v>
      </c>
      <c r="F2263">
        <v>0.79480197773546202</v>
      </c>
      <c r="G2263" t="str">
        <f t="shared" si="35"/>
        <v>Up</v>
      </c>
      <c r="N2263" s="2"/>
    </row>
    <row r="2264" spans="1:14" x14ac:dyDescent="0.2">
      <c r="A2264" t="s">
        <v>2292</v>
      </c>
      <c r="B2264">
        <v>2.315807E-3</v>
      </c>
      <c r="C2264">
        <v>1.21416105E-2</v>
      </c>
      <c r="D2264">
        <v>8.7404348874444437</v>
      </c>
      <c r="E2264">
        <v>5.0386515832222223</v>
      </c>
      <c r="F2264">
        <v>0.79466736486991385</v>
      </c>
      <c r="G2264" t="str">
        <f t="shared" si="35"/>
        <v>Up</v>
      </c>
      <c r="N2264" s="2"/>
    </row>
    <row r="2265" spans="1:14" x14ac:dyDescent="0.2">
      <c r="A2265" t="s">
        <v>2293</v>
      </c>
      <c r="B2265">
        <v>3.0951933000000001E-3</v>
      </c>
      <c r="C2265">
        <v>1.4772726E-2</v>
      </c>
      <c r="D2265">
        <v>20.118611653333335</v>
      </c>
      <c r="E2265">
        <v>11.598349250111111</v>
      </c>
      <c r="F2265">
        <v>0.79461126442346242</v>
      </c>
      <c r="G2265" t="str">
        <f t="shared" si="35"/>
        <v>Up</v>
      </c>
      <c r="N2265" s="2"/>
    </row>
    <row r="2266" spans="1:14" x14ac:dyDescent="0.2">
      <c r="A2266" t="s">
        <v>2294</v>
      </c>
      <c r="B2266">
        <v>2.315807E-3</v>
      </c>
      <c r="C2266">
        <v>1.21416105E-2</v>
      </c>
      <c r="D2266">
        <v>146.29547052888887</v>
      </c>
      <c r="E2266">
        <v>84.36285681999999</v>
      </c>
      <c r="F2266">
        <v>0.79420524697100436</v>
      </c>
      <c r="G2266" t="str">
        <f t="shared" si="35"/>
        <v>Up</v>
      </c>
      <c r="N2266" s="2"/>
    </row>
    <row r="2267" spans="1:14" x14ac:dyDescent="0.2">
      <c r="A2267" t="s">
        <v>2295</v>
      </c>
      <c r="B2267">
        <v>6.7476340000000002E-4</v>
      </c>
      <c r="C2267">
        <v>5.571749E-3</v>
      </c>
      <c r="D2267">
        <v>53.647224895555553</v>
      </c>
      <c r="E2267">
        <v>30.947338936666668</v>
      </c>
      <c r="F2267">
        <v>0.79368818207521841</v>
      </c>
      <c r="G2267" t="str">
        <f t="shared" si="35"/>
        <v>Up</v>
      </c>
      <c r="N2267" s="2"/>
    </row>
    <row r="2268" spans="1:14" x14ac:dyDescent="0.2">
      <c r="A2268" t="s">
        <v>2296</v>
      </c>
      <c r="B2268">
        <v>1.51694E-2</v>
      </c>
      <c r="C2268">
        <v>4.5635648000000001E-2</v>
      </c>
      <c r="D2268">
        <v>19.316215926666665</v>
      </c>
      <c r="E2268">
        <v>11.155762382555556</v>
      </c>
      <c r="F2268">
        <v>0.79202338546595774</v>
      </c>
      <c r="G2268" t="str">
        <f t="shared" si="35"/>
        <v>Up</v>
      </c>
      <c r="N2268" s="2"/>
    </row>
    <row r="2269" spans="1:14" x14ac:dyDescent="0.2">
      <c r="A2269" t="s">
        <v>2297</v>
      </c>
      <c r="B2269">
        <v>2.315807E-3</v>
      </c>
      <c r="C2269">
        <v>1.21416105E-2</v>
      </c>
      <c r="D2269">
        <v>21.958300933333337</v>
      </c>
      <c r="E2269">
        <v>12.685145068000001</v>
      </c>
      <c r="F2269">
        <v>0.79162640906497916</v>
      </c>
      <c r="G2269" t="str">
        <f t="shared" si="35"/>
        <v>Up</v>
      </c>
      <c r="N2269" s="2"/>
    </row>
    <row r="2270" spans="1:14" x14ac:dyDescent="0.2">
      <c r="A2270" t="s">
        <v>2298</v>
      </c>
      <c r="B2270">
        <v>2.315807E-3</v>
      </c>
      <c r="C2270">
        <v>1.21416105E-2</v>
      </c>
      <c r="D2270">
        <v>111.42481625444445</v>
      </c>
      <c r="E2270">
        <v>64.370012682222224</v>
      </c>
      <c r="F2270">
        <v>0.79160992366927019</v>
      </c>
      <c r="G2270" t="str">
        <f t="shared" si="35"/>
        <v>Up</v>
      </c>
      <c r="N2270" s="2"/>
    </row>
    <row r="2271" spans="1:14" x14ac:dyDescent="0.2">
      <c r="A2271" t="s">
        <v>2299</v>
      </c>
      <c r="B2271">
        <v>7.0766450000000003E-3</v>
      </c>
      <c r="C2271">
        <v>2.6283013000000001E-2</v>
      </c>
      <c r="D2271">
        <v>27.312834823333333</v>
      </c>
      <c r="E2271">
        <v>15.779112495333335</v>
      </c>
      <c r="F2271">
        <v>0.79156299799641738</v>
      </c>
      <c r="G2271" t="str">
        <f t="shared" si="35"/>
        <v>Up</v>
      </c>
      <c r="N2271" s="2"/>
    </row>
    <row r="2272" spans="1:14" x14ac:dyDescent="0.2">
      <c r="A2272" t="s">
        <v>2300</v>
      </c>
      <c r="B2272">
        <v>7.0766450000000003E-3</v>
      </c>
      <c r="C2272">
        <v>2.6283013000000001E-2</v>
      </c>
      <c r="D2272">
        <v>72.877790083333323</v>
      </c>
      <c r="E2272">
        <v>42.107024783333337</v>
      </c>
      <c r="F2272">
        <v>0.791418271573753</v>
      </c>
      <c r="G2272" t="str">
        <f t="shared" si="35"/>
        <v>Up</v>
      </c>
      <c r="N2272" s="2"/>
    </row>
    <row r="2273" spans="1:14" x14ac:dyDescent="0.2">
      <c r="A2273" t="s">
        <v>2301</v>
      </c>
      <c r="B2273">
        <v>1.18489405E-2</v>
      </c>
      <c r="C2273">
        <v>3.8136885000000002E-2</v>
      </c>
      <c r="D2273">
        <v>65.405032779999999</v>
      </c>
      <c r="E2273">
        <v>37.800315201111111</v>
      </c>
      <c r="F2273">
        <v>0.7910033878195426</v>
      </c>
      <c r="G2273" t="str">
        <f t="shared" si="35"/>
        <v>Up</v>
      </c>
      <c r="N2273" s="2"/>
    </row>
    <row r="2274" spans="1:14" x14ac:dyDescent="0.2">
      <c r="A2274" t="s">
        <v>2302</v>
      </c>
      <c r="B2274">
        <v>1.18489405E-2</v>
      </c>
      <c r="C2274">
        <v>3.8136885000000002E-2</v>
      </c>
      <c r="D2274">
        <v>14.148982441999998</v>
      </c>
      <c r="E2274">
        <v>8.1795571961111122</v>
      </c>
      <c r="F2274">
        <v>0.79060365244494024</v>
      </c>
      <c r="G2274" t="str">
        <f t="shared" si="35"/>
        <v>Up</v>
      </c>
      <c r="N2274" s="2"/>
    </row>
    <row r="2275" spans="1:14" x14ac:dyDescent="0.2">
      <c r="A2275" t="s">
        <v>2303</v>
      </c>
      <c r="B2275">
        <v>9.1897420000000007E-3</v>
      </c>
      <c r="C2275">
        <v>3.1681479999999998E-2</v>
      </c>
      <c r="D2275">
        <v>61.618051710000003</v>
      </c>
      <c r="E2275">
        <v>35.665872888888885</v>
      </c>
      <c r="F2275">
        <v>0.78880878418009459</v>
      </c>
      <c r="G2275" t="str">
        <f t="shared" si="35"/>
        <v>Up</v>
      </c>
      <c r="N2275" s="2"/>
    </row>
    <row r="2276" spans="1:14" x14ac:dyDescent="0.2">
      <c r="A2276" t="s">
        <v>2304</v>
      </c>
      <c r="B2276">
        <v>9.2853344000000003E-4</v>
      </c>
      <c r="C2276">
        <v>6.7539449999999999E-3</v>
      </c>
      <c r="D2276">
        <v>43.124405963333324</v>
      </c>
      <c r="E2276">
        <v>24.961584107777774</v>
      </c>
      <c r="F2276">
        <v>0.78879509068744635</v>
      </c>
      <c r="G2276" t="str">
        <f t="shared" si="35"/>
        <v>Up</v>
      </c>
      <c r="N2276" s="2"/>
    </row>
    <row r="2277" spans="1:14" x14ac:dyDescent="0.2">
      <c r="A2277" t="s">
        <v>2305</v>
      </c>
      <c r="B2277">
        <v>5.4105339999999998E-3</v>
      </c>
      <c r="C2277">
        <v>2.1629778999999998E-2</v>
      </c>
      <c r="D2277">
        <v>90.505829613333333</v>
      </c>
      <c r="E2277">
        <v>52.394279505555552</v>
      </c>
      <c r="F2277">
        <v>0.7886014167732931</v>
      </c>
      <c r="G2277" t="str">
        <f t="shared" si="35"/>
        <v>Up</v>
      </c>
      <c r="N2277" s="2"/>
    </row>
    <row r="2278" spans="1:14" x14ac:dyDescent="0.2">
      <c r="A2278" t="s">
        <v>2306</v>
      </c>
      <c r="B2278">
        <v>5.4105339999999998E-3</v>
      </c>
      <c r="C2278">
        <v>2.1629778999999998E-2</v>
      </c>
      <c r="D2278">
        <v>18.446370464444446</v>
      </c>
      <c r="E2278">
        <v>10.683404629111111</v>
      </c>
      <c r="F2278">
        <v>0.78796549337540256</v>
      </c>
      <c r="G2278" t="str">
        <f t="shared" si="35"/>
        <v>Up</v>
      </c>
      <c r="N2278" s="2"/>
    </row>
    <row r="2279" spans="1:14" x14ac:dyDescent="0.2">
      <c r="A2279" t="s">
        <v>2307</v>
      </c>
      <c r="B2279">
        <v>1.7201435999999999E-3</v>
      </c>
      <c r="C2279">
        <v>1.0063447E-2</v>
      </c>
      <c r="D2279">
        <v>131.10388790444443</v>
      </c>
      <c r="E2279">
        <v>75.967410785555558</v>
      </c>
      <c r="F2279">
        <v>0.7872579140277729</v>
      </c>
      <c r="G2279" t="str">
        <f t="shared" si="35"/>
        <v>Up</v>
      </c>
      <c r="N2279" s="2"/>
    </row>
    <row r="2280" spans="1:14" x14ac:dyDescent="0.2">
      <c r="A2280" t="s">
        <v>2308</v>
      </c>
      <c r="B2280">
        <v>3.0951933000000001E-3</v>
      </c>
      <c r="C2280">
        <v>1.4772726E-2</v>
      </c>
      <c r="D2280">
        <v>479.18473426666668</v>
      </c>
      <c r="E2280">
        <v>277.68130566666667</v>
      </c>
      <c r="F2280">
        <v>0.78715189398854868</v>
      </c>
      <c r="G2280" t="str">
        <f t="shared" si="35"/>
        <v>Up</v>
      </c>
      <c r="N2280" s="2"/>
    </row>
    <row r="2281" spans="1:14" x14ac:dyDescent="0.2">
      <c r="A2281" t="s">
        <v>2309</v>
      </c>
      <c r="B2281">
        <v>1.51694E-2</v>
      </c>
      <c r="C2281">
        <v>4.5635648000000001E-2</v>
      </c>
      <c r="D2281">
        <v>60.931127468888889</v>
      </c>
      <c r="E2281">
        <v>35.31615517777778</v>
      </c>
      <c r="F2281">
        <v>0.78685114894430441</v>
      </c>
      <c r="G2281" t="str">
        <f t="shared" si="35"/>
        <v>Up</v>
      </c>
      <c r="N2281" s="2"/>
    </row>
    <row r="2282" spans="1:14" x14ac:dyDescent="0.2">
      <c r="A2282" t="s">
        <v>2310</v>
      </c>
      <c r="B2282">
        <v>5.4105339999999998E-3</v>
      </c>
      <c r="C2282">
        <v>2.1629778999999998E-2</v>
      </c>
      <c r="D2282">
        <v>7.3349874927777767</v>
      </c>
      <c r="E2282">
        <v>4.257808041333333</v>
      </c>
      <c r="F2282">
        <v>0.78468359698347268</v>
      </c>
      <c r="G2282" t="str">
        <f t="shared" si="35"/>
        <v>Up</v>
      </c>
      <c r="N2282" s="2"/>
    </row>
    <row r="2283" spans="1:14" x14ac:dyDescent="0.2">
      <c r="A2283" t="s">
        <v>2311</v>
      </c>
      <c r="B2283">
        <v>1.51694E-2</v>
      </c>
      <c r="C2283">
        <v>4.5635648000000001E-2</v>
      </c>
      <c r="D2283">
        <v>9.4074883406666672</v>
      </c>
      <c r="E2283">
        <v>5.4634853873333329</v>
      </c>
      <c r="F2283">
        <v>0.78398799552635667</v>
      </c>
      <c r="G2283" t="str">
        <f t="shared" si="35"/>
        <v>Up</v>
      </c>
      <c r="N2283" s="2"/>
    </row>
    <row r="2284" spans="1:14" x14ac:dyDescent="0.2">
      <c r="A2284" t="s">
        <v>2312</v>
      </c>
      <c r="B2284">
        <v>9.2853344000000003E-4</v>
      </c>
      <c r="C2284">
        <v>6.7539449999999999E-3</v>
      </c>
      <c r="D2284">
        <v>953.7220252333334</v>
      </c>
      <c r="E2284">
        <v>553.98570272222219</v>
      </c>
      <c r="F2284">
        <v>0.78372009150321986</v>
      </c>
      <c r="G2284" t="str">
        <f t="shared" si="35"/>
        <v>Up</v>
      </c>
      <c r="N2284" s="2"/>
    </row>
    <row r="2285" spans="1:14" x14ac:dyDescent="0.2">
      <c r="A2285" t="s">
        <v>2313</v>
      </c>
      <c r="B2285">
        <v>4.8676602E-4</v>
      </c>
      <c r="C2285">
        <v>4.7991229999999998E-3</v>
      </c>
      <c r="D2285">
        <v>104.19941140444445</v>
      </c>
      <c r="E2285">
        <v>60.527971465555567</v>
      </c>
      <c r="F2285">
        <v>0.7836732217387361</v>
      </c>
      <c r="G2285" t="str">
        <f t="shared" si="35"/>
        <v>Up</v>
      </c>
      <c r="N2285" s="2"/>
    </row>
    <row r="2286" spans="1:14" x14ac:dyDescent="0.2">
      <c r="A2286" t="s">
        <v>2314</v>
      </c>
      <c r="B2286">
        <v>6.7476340000000002E-4</v>
      </c>
      <c r="C2286">
        <v>5.571749E-3</v>
      </c>
      <c r="D2286">
        <v>81.665659827777773</v>
      </c>
      <c r="E2286">
        <v>47.448048776666667</v>
      </c>
      <c r="F2286">
        <v>0.78338079682302197</v>
      </c>
      <c r="G2286" t="str">
        <f t="shared" si="35"/>
        <v>Up</v>
      </c>
      <c r="N2286" s="2"/>
    </row>
    <row r="2287" spans="1:14" x14ac:dyDescent="0.2">
      <c r="A2287" t="s">
        <v>2315</v>
      </c>
      <c r="B2287">
        <v>7.0766450000000003E-3</v>
      </c>
      <c r="C2287">
        <v>2.6283013000000001E-2</v>
      </c>
      <c r="D2287">
        <v>55.973653003333332</v>
      </c>
      <c r="E2287">
        <v>32.538513870000003</v>
      </c>
      <c r="F2287">
        <v>0.78259954490597661</v>
      </c>
      <c r="G2287" t="str">
        <f t="shared" si="35"/>
        <v>Up</v>
      </c>
      <c r="N2287" s="2"/>
    </row>
    <row r="2288" spans="1:14" x14ac:dyDescent="0.2">
      <c r="A2288" t="s">
        <v>2316</v>
      </c>
      <c r="B2288">
        <v>3.0951933000000001E-3</v>
      </c>
      <c r="C2288">
        <v>1.4772726E-2</v>
      </c>
      <c r="D2288">
        <v>54.641981742222214</v>
      </c>
      <c r="E2288">
        <v>31.771040175555552</v>
      </c>
      <c r="F2288">
        <v>0.7822974836094474</v>
      </c>
      <c r="G2288" t="str">
        <f t="shared" si="35"/>
        <v>Up</v>
      </c>
      <c r="N2288" s="2"/>
    </row>
    <row r="2289" spans="1:14" x14ac:dyDescent="0.2">
      <c r="A2289" t="s">
        <v>2317</v>
      </c>
      <c r="B2289">
        <v>1.2684282999999999E-3</v>
      </c>
      <c r="C2289">
        <v>8.2239040000000006E-3</v>
      </c>
      <c r="D2289">
        <v>21.217550088888888</v>
      </c>
      <c r="E2289">
        <v>12.337851853111111</v>
      </c>
      <c r="F2289">
        <v>0.78216685496272254</v>
      </c>
      <c r="G2289" t="str">
        <f t="shared" si="35"/>
        <v>Up</v>
      </c>
      <c r="N2289" s="2"/>
    </row>
    <row r="2290" spans="1:14" x14ac:dyDescent="0.2">
      <c r="A2290" t="s">
        <v>2318</v>
      </c>
      <c r="B2290">
        <v>9.1897420000000007E-3</v>
      </c>
      <c r="C2290">
        <v>3.1681479999999998E-2</v>
      </c>
      <c r="D2290">
        <v>64.909138853333332</v>
      </c>
      <c r="E2290">
        <v>37.787425103333334</v>
      </c>
      <c r="F2290">
        <v>0.78051540177341217</v>
      </c>
      <c r="G2290" t="str">
        <f t="shared" si="35"/>
        <v>Up</v>
      </c>
      <c r="N2290" s="2"/>
    </row>
    <row r="2291" spans="1:14" x14ac:dyDescent="0.2">
      <c r="A2291" t="s">
        <v>2319</v>
      </c>
      <c r="B2291">
        <v>2.315807E-3</v>
      </c>
      <c r="C2291">
        <v>1.21416105E-2</v>
      </c>
      <c r="D2291">
        <v>99.563561681111111</v>
      </c>
      <c r="E2291">
        <v>57.962652446666667</v>
      </c>
      <c r="F2291">
        <v>0.78049422466773688</v>
      </c>
      <c r="G2291" t="str">
        <f t="shared" si="35"/>
        <v>Up</v>
      </c>
      <c r="N2291" s="2"/>
    </row>
    <row r="2292" spans="1:14" x14ac:dyDescent="0.2">
      <c r="A2292" t="s">
        <v>2320</v>
      </c>
      <c r="B2292">
        <v>6.7476340000000002E-4</v>
      </c>
      <c r="C2292">
        <v>5.571749E-3</v>
      </c>
      <c r="D2292">
        <v>436.54239092222218</v>
      </c>
      <c r="E2292">
        <v>254.33347394444439</v>
      </c>
      <c r="F2292">
        <v>0.77940040117446685</v>
      </c>
      <c r="G2292" t="str">
        <f t="shared" si="35"/>
        <v>Up</v>
      </c>
      <c r="N2292" s="2"/>
    </row>
    <row r="2293" spans="1:14" x14ac:dyDescent="0.2">
      <c r="A2293" t="s">
        <v>2321</v>
      </c>
      <c r="B2293">
        <v>5.4105339999999998E-3</v>
      </c>
      <c r="C2293">
        <v>2.1629778999999998E-2</v>
      </c>
      <c r="D2293">
        <v>13.937306076222221</v>
      </c>
      <c r="E2293">
        <v>8.1219691738888891</v>
      </c>
      <c r="F2293">
        <v>0.77905027472092803</v>
      </c>
      <c r="G2293" t="str">
        <f t="shared" si="35"/>
        <v>Up</v>
      </c>
      <c r="N2293" s="2"/>
    </row>
    <row r="2294" spans="1:14" x14ac:dyDescent="0.2">
      <c r="A2294" t="s">
        <v>2322</v>
      </c>
      <c r="B2294">
        <v>2.315807E-3</v>
      </c>
      <c r="C2294">
        <v>1.21416105E-2</v>
      </c>
      <c r="D2294">
        <v>78.970330779999998</v>
      </c>
      <c r="E2294">
        <v>46.030711755555544</v>
      </c>
      <c r="F2294">
        <v>0.77871398275318615</v>
      </c>
      <c r="G2294" t="str">
        <f t="shared" si="35"/>
        <v>Up</v>
      </c>
      <c r="N2294" s="2"/>
    </row>
    <row r="2295" spans="1:14" x14ac:dyDescent="0.2">
      <c r="A2295" t="s">
        <v>2323</v>
      </c>
      <c r="B2295">
        <v>3.4857517999999999E-4</v>
      </c>
      <c r="C2295">
        <v>4.1198813999999999E-3</v>
      </c>
      <c r="D2295">
        <v>177.94784039999999</v>
      </c>
      <c r="E2295">
        <v>103.73425711666667</v>
      </c>
      <c r="F2295">
        <v>0.77856201693059379</v>
      </c>
      <c r="G2295" t="str">
        <f t="shared" si="35"/>
        <v>Up</v>
      </c>
      <c r="N2295" s="2"/>
    </row>
    <row r="2296" spans="1:14" x14ac:dyDescent="0.2">
      <c r="A2296" t="s">
        <v>2324</v>
      </c>
      <c r="B2296">
        <v>1.7201435999999999E-3</v>
      </c>
      <c r="C2296">
        <v>1.0063447E-2</v>
      </c>
      <c r="D2296">
        <v>14.215186381111113</v>
      </c>
      <c r="E2296">
        <v>8.2915953367777782</v>
      </c>
      <c r="F2296">
        <v>0.77771140094914815</v>
      </c>
      <c r="G2296" t="str">
        <f t="shared" si="35"/>
        <v>Up</v>
      </c>
      <c r="N2296" s="2"/>
    </row>
    <row r="2297" spans="1:14" x14ac:dyDescent="0.2">
      <c r="A2297" t="s">
        <v>2325</v>
      </c>
      <c r="B2297">
        <v>5.4105339999999998E-3</v>
      </c>
      <c r="C2297">
        <v>2.1629778999999998E-2</v>
      </c>
      <c r="D2297">
        <v>51.551661327777779</v>
      </c>
      <c r="E2297">
        <v>30.086401154444445</v>
      </c>
      <c r="F2297">
        <v>0.77690737518836972</v>
      </c>
      <c r="G2297" t="str">
        <f t="shared" si="35"/>
        <v>Up</v>
      </c>
      <c r="N2297" s="2"/>
    </row>
    <row r="2298" spans="1:14" x14ac:dyDescent="0.2">
      <c r="A2298" t="s">
        <v>2326</v>
      </c>
      <c r="B2298">
        <v>9.1897420000000007E-3</v>
      </c>
      <c r="C2298">
        <v>3.1681479999999998E-2</v>
      </c>
      <c r="D2298">
        <v>117.40556494888889</v>
      </c>
      <c r="E2298">
        <v>68.52816660111111</v>
      </c>
      <c r="F2298">
        <v>0.77673179805083237</v>
      </c>
      <c r="G2298" t="str">
        <f t="shared" si="35"/>
        <v>Up</v>
      </c>
      <c r="N2298" s="2"/>
    </row>
    <row r="2299" spans="1:14" x14ac:dyDescent="0.2">
      <c r="A2299" t="s">
        <v>2327</v>
      </c>
      <c r="B2299">
        <v>1.51694E-2</v>
      </c>
      <c r="C2299">
        <v>4.5635648000000001E-2</v>
      </c>
      <c r="D2299">
        <v>51.263732929999996</v>
      </c>
      <c r="E2299">
        <v>29.93883072111111</v>
      </c>
      <c r="F2299">
        <v>0.77592065965166146</v>
      </c>
      <c r="G2299" t="str">
        <f t="shared" si="35"/>
        <v>Up</v>
      </c>
      <c r="N2299" s="2"/>
    </row>
    <row r="2300" spans="1:14" x14ac:dyDescent="0.2">
      <c r="A2300" t="s">
        <v>2328</v>
      </c>
      <c r="B2300">
        <v>1.18489405E-2</v>
      </c>
      <c r="C2300">
        <v>3.8136885000000002E-2</v>
      </c>
      <c r="D2300">
        <v>86.52037119111111</v>
      </c>
      <c r="E2300">
        <v>50.550590641111107</v>
      </c>
      <c r="F2300">
        <v>0.77531190588279042</v>
      </c>
      <c r="G2300" t="str">
        <f t="shared" si="35"/>
        <v>Up</v>
      </c>
      <c r="N2300" s="2"/>
    </row>
    <row r="2301" spans="1:14" x14ac:dyDescent="0.2">
      <c r="A2301" t="s">
        <v>2329</v>
      </c>
      <c r="B2301">
        <v>4.1070539999999997E-3</v>
      </c>
      <c r="C2301">
        <v>1.8009082999999999E-2</v>
      </c>
      <c r="D2301">
        <v>108.18590983444444</v>
      </c>
      <c r="E2301">
        <v>63.221765875555562</v>
      </c>
      <c r="F2301">
        <v>0.77501937688052092</v>
      </c>
      <c r="G2301" t="str">
        <f t="shared" si="35"/>
        <v>Up</v>
      </c>
      <c r="N2301" s="2"/>
    </row>
    <row r="2302" spans="1:14" x14ac:dyDescent="0.2">
      <c r="A2302" t="s">
        <v>2330</v>
      </c>
      <c r="B2302">
        <v>4.8676602E-4</v>
      </c>
      <c r="C2302">
        <v>4.7991229999999998E-3</v>
      </c>
      <c r="D2302">
        <v>81.956874992222225</v>
      </c>
      <c r="E2302">
        <v>47.89732671777778</v>
      </c>
      <c r="F2302">
        <v>0.77491983816476928</v>
      </c>
      <c r="G2302" t="str">
        <f t="shared" si="35"/>
        <v>Up</v>
      </c>
      <c r="N2302" s="2"/>
    </row>
    <row r="2303" spans="1:14" x14ac:dyDescent="0.2">
      <c r="A2303" t="s">
        <v>2331</v>
      </c>
      <c r="B2303">
        <v>5.4105339999999998E-3</v>
      </c>
      <c r="C2303">
        <v>2.1629778999999998E-2</v>
      </c>
      <c r="D2303">
        <v>38.459612431111111</v>
      </c>
      <c r="E2303">
        <v>22.478628245777781</v>
      </c>
      <c r="F2303">
        <v>0.77479022624529215</v>
      </c>
      <c r="G2303" t="str">
        <f t="shared" si="35"/>
        <v>Up</v>
      </c>
      <c r="N2303" s="2"/>
    </row>
    <row r="2304" spans="1:14" x14ac:dyDescent="0.2">
      <c r="A2304" t="s">
        <v>2332</v>
      </c>
      <c r="B2304">
        <v>2.315807E-3</v>
      </c>
      <c r="C2304">
        <v>1.21416105E-2</v>
      </c>
      <c r="D2304">
        <v>231.83304262222222</v>
      </c>
      <c r="E2304">
        <v>135.51670946444449</v>
      </c>
      <c r="F2304">
        <v>0.77461545540340726</v>
      </c>
      <c r="G2304" t="str">
        <f t="shared" si="35"/>
        <v>Up</v>
      </c>
      <c r="N2304" s="2"/>
    </row>
    <row r="2305" spans="1:14" x14ac:dyDescent="0.2">
      <c r="A2305" t="s">
        <v>2333</v>
      </c>
      <c r="B2305">
        <v>9.2853344000000003E-4</v>
      </c>
      <c r="C2305">
        <v>6.7539449999999999E-3</v>
      </c>
      <c r="D2305">
        <v>200.33799506666668</v>
      </c>
      <c r="E2305">
        <v>117.10707375999999</v>
      </c>
      <c r="F2305">
        <v>0.77460783784826859</v>
      </c>
      <c r="G2305" t="str">
        <f t="shared" si="35"/>
        <v>Up</v>
      </c>
      <c r="N2305" s="2"/>
    </row>
    <row r="2306" spans="1:14" x14ac:dyDescent="0.2">
      <c r="A2306" t="s">
        <v>2334</v>
      </c>
      <c r="B2306">
        <v>2.315807E-3</v>
      </c>
      <c r="C2306">
        <v>1.21416105E-2</v>
      </c>
      <c r="D2306">
        <v>381.15566464444441</v>
      </c>
      <c r="E2306">
        <v>222.82481020000003</v>
      </c>
      <c r="F2306">
        <v>0.77447044023940048</v>
      </c>
      <c r="G2306" t="str">
        <f t="shared" ref="G2306:G2369" si="36">IF(D2306&gt;E2306,"Up","Down")</f>
        <v>Up</v>
      </c>
      <c r="N2306" s="2"/>
    </row>
    <row r="2307" spans="1:14" x14ac:dyDescent="0.2">
      <c r="A2307" t="s">
        <v>2335</v>
      </c>
      <c r="B2307">
        <v>1.18489405E-2</v>
      </c>
      <c r="C2307">
        <v>3.8136885000000002E-2</v>
      </c>
      <c r="D2307">
        <v>4.4384689838888889</v>
      </c>
      <c r="E2307">
        <v>2.5964832302222223</v>
      </c>
      <c r="F2307">
        <v>0.77350320811334927</v>
      </c>
      <c r="G2307" t="str">
        <f t="shared" si="36"/>
        <v>Up</v>
      </c>
      <c r="N2307" s="2"/>
    </row>
    <row r="2308" spans="1:14" x14ac:dyDescent="0.2">
      <c r="A2308" t="s">
        <v>2336</v>
      </c>
      <c r="B2308">
        <v>9.1897420000000007E-3</v>
      </c>
      <c r="C2308">
        <v>3.1681479999999998E-2</v>
      </c>
      <c r="D2308">
        <v>27.249472274888888</v>
      </c>
      <c r="E2308">
        <v>15.943058395555555</v>
      </c>
      <c r="F2308">
        <v>0.77329987873605077</v>
      </c>
      <c r="G2308" t="str">
        <f t="shared" si="36"/>
        <v>Up</v>
      </c>
      <c r="N2308" s="2"/>
    </row>
    <row r="2309" spans="1:14" x14ac:dyDescent="0.2">
      <c r="A2309" t="s">
        <v>2337</v>
      </c>
      <c r="B2309">
        <v>1.51694E-2</v>
      </c>
      <c r="C2309">
        <v>4.5635648000000001E-2</v>
      </c>
      <c r="D2309">
        <v>5.0644961868888894</v>
      </c>
      <c r="E2309">
        <v>2.963148714111111</v>
      </c>
      <c r="F2309">
        <v>0.7732877238059197</v>
      </c>
      <c r="G2309" t="str">
        <f t="shared" si="36"/>
        <v>Up</v>
      </c>
      <c r="N2309" s="2"/>
    </row>
    <row r="2310" spans="1:14" x14ac:dyDescent="0.2">
      <c r="A2310" t="s">
        <v>2338</v>
      </c>
      <c r="B2310">
        <v>3.4857517999999999E-4</v>
      </c>
      <c r="C2310">
        <v>4.1198813999999999E-3</v>
      </c>
      <c r="D2310">
        <v>46.983480654444442</v>
      </c>
      <c r="E2310">
        <v>27.495784638888885</v>
      </c>
      <c r="F2310">
        <v>0.77294313884890986</v>
      </c>
      <c r="G2310" t="str">
        <f t="shared" si="36"/>
        <v>Up</v>
      </c>
      <c r="N2310" s="2"/>
    </row>
    <row r="2311" spans="1:14" x14ac:dyDescent="0.2">
      <c r="A2311" t="s">
        <v>2339</v>
      </c>
      <c r="B2311">
        <v>9.1897420000000007E-3</v>
      </c>
      <c r="C2311">
        <v>3.1681479999999998E-2</v>
      </c>
      <c r="D2311">
        <v>35.389397582222223</v>
      </c>
      <c r="E2311">
        <v>20.713088538444442</v>
      </c>
      <c r="F2311">
        <v>0.77277451308477474</v>
      </c>
      <c r="G2311" t="str">
        <f t="shared" si="36"/>
        <v>Up</v>
      </c>
      <c r="N2311" s="2"/>
    </row>
    <row r="2312" spans="1:14" x14ac:dyDescent="0.2">
      <c r="A2312" t="s">
        <v>2340</v>
      </c>
      <c r="B2312">
        <v>9.1897420000000007E-3</v>
      </c>
      <c r="C2312">
        <v>3.1681479999999998E-2</v>
      </c>
      <c r="D2312">
        <v>24.80223665777778</v>
      </c>
      <c r="E2312">
        <v>14.520945485222221</v>
      </c>
      <c r="F2312">
        <v>0.77233483536149894</v>
      </c>
      <c r="G2312" t="str">
        <f t="shared" si="36"/>
        <v>Up</v>
      </c>
      <c r="N2312" s="2"/>
    </row>
    <row r="2313" spans="1:14" x14ac:dyDescent="0.2">
      <c r="A2313" t="s">
        <v>2341</v>
      </c>
      <c r="B2313">
        <v>4.1070539999999997E-3</v>
      </c>
      <c r="C2313">
        <v>1.8009082999999999E-2</v>
      </c>
      <c r="D2313">
        <v>29.929831443333335</v>
      </c>
      <c r="E2313">
        <v>17.527296119999999</v>
      </c>
      <c r="F2313">
        <v>0.77198070068728519</v>
      </c>
      <c r="G2313" t="str">
        <f t="shared" si="36"/>
        <v>Up</v>
      </c>
      <c r="N2313" s="2"/>
    </row>
    <row r="2314" spans="1:14" x14ac:dyDescent="0.2">
      <c r="A2314" t="s">
        <v>2342</v>
      </c>
      <c r="B2314">
        <v>1.51694E-2</v>
      </c>
      <c r="C2314">
        <v>4.5635648000000001E-2</v>
      </c>
      <c r="D2314">
        <v>47.070497482222223</v>
      </c>
      <c r="E2314">
        <v>27.568290610000002</v>
      </c>
      <c r="F2314">
        <v>0.77181328590583931</v>
      </c>
      <c r="G2314" t="str">
        <f t="shared" si="36"/>
        <v>Up</v>
      </c>
      <c r="N2314" s="2"/>
    </row>
    <row r="2315" spans="1:14" x14ac:dyDescent="0.2">
      <c r="A2315" t="s">
        <v>2343</v>
      </c>
      <c r="B2315">
        <v>1.7201435999999999E-3</v>
      </c>
      <c r="C2315">
        <v>1.0063447E-2</v>
      </c>
      <c r="D2315">
        <v>28.67533298888889</v>
      </c>
      <c r="E2315">
        <v>16.805190143000001</v>
      </c>
      <c r="F2315">
        <v>0.77090337329335323</v>
      </c>
      <c r="G2315" t="str">
        <f t="shared" si="36"/>
        <v>Up</v>
      </c>
      <c r="N2315" s="2"/>
    </row>
    <row r="2316" spans="1:14" x14ac:dyDescent="0.2">
      <c r="A2316" t="s">
        <v>2344</v>
      </c>
      <c r="B2316">
        <v>1.18489405E-2</v>
      </c>
      <c r="C2316">
        <v>3.8136885000000002E-2</v>
      </c>
      <c r="D2316">
        <v>179.15278223555558</v>
      </c>
      <c r="E2316">
        <v>105.13911654111111</v>
      </c>
      <c r="F2316">
        <v>0.76889093126756425</v>
      </c>
      <c r="G2316" t="str">
        <f t="shared" si="36"/>
        <v>Up</v>
      </c>
      <c r="N2316" s="2"/>
    </row>
    <row r="2317" spans="1:14" x14ac:dyDescent="0.2">
      <c r="A2317" t="s">
        <v>2345</v>
      </c>
      <c r="B2317">
        <v>9.1897420000000007E-3</v>
      </c>
      <c r="C2317">
        <v>3.1681479999999998E-2</v>
      </c>
      <c r="D2317">
        <v>24.046693345555557</v>
      </c>
      <c r="E2317">
        <v>14.115067651111112</v>
      </c>
      <c r="F2317">
        <v>0.76860247962495265</v>
      </c>
      <c r="G2317" t="str">
        <f t="shared" si="36"/>
        <v>Up</v>
      </c>
      <c r="N2317" s="2"/>
    </row>
    <row r="2318" spans="1:14" x14ac:dyDescent="0.2">
      <c r="A2318" t="s">
        <v>2346</v>
      </c>
      <c r="B2318">
        <v>9.1897420000000007E-3</v>
      </c>
      <c r="C2318">
        <v>3.1681479999999998E-2</v>
      </c>
      <c r="D2318">
        <v>334.17027358888885</v>
      </c>
      <c r="E2318">
        <v>196.17306007777776</v>
      </c>
      <c r="F2318">
        <v>0.76845646919427679</v>
      </c>
      <c r="G2318" t="str">
        <f t="shared" si="36"/>
        <v>Up</v>
      </c>
      <c r="N2318" s="2"/>
    </row>
    <row r="2319" spans="1:14" x14ac:dyDescent="0.2">
      <c r="A2319" t="s">
        <v>2347</v>
      </c>
      <c r="B2319">
        <v>9.2853344000000003E-4</v>
      </c>
      <c r="C2319">
        <v>6.7539449999999999E-3</v>
      </c>
      <c r="D2319">
        <v>20.416174021111111</v>
      </c>
      <c r="E2319">
        <v>11.986661464666668</v>
      </c>
      <c r="F2319">
        <v>0.76828263732410118</v>
      </c>
      <c r="G2319" t="str">
        <f t="shared" si="36"/>
        <v>Up</v>
      </c>
      <c r="N2319" s="2"/>
    </row>
    <row r="2320" spans="1:14" x14ac:dyDescent="0.2">
      <c r="A2320" t="s">
        <v>2348</v>
      </c>
      <c r="B2320">
        <v>3.0951933000000001E-3</v>
      </c>
      <c r="C2320">
        <v>1.4772726E-2</v>
      </c>
      <c r="D2320">
        <v>76.836784853333327</v>
      </c>
      <c r="E2320">
        <v>45.11974510666667</v>
      </c>
      <c r="F2320">
        <v>0.76803823476075106</v>
      </c>
      <c r="G2320" t="str">
        <f t="shared" si="36"/>
        <v>Up</v>
      </c>
      <c r="N2320" s="2"/>
    </row>
    <row r="2321" spans="1:14" x14ac:dyDescent="0.2">
      <c r="A2321" t="s">
        <v>2349</v>
      </c>
      <c r="B2321">
        <v>9.2853344000000003E-4</v>
      </c>
      <c r="C2321">
        <v>6.7539449999999999E-3</v>
      </c>
      <c r="D2321">
        <v>32.870876225555556</v>
      </c>
      <c r="E2321">
        <v>19.302939184444444</v>
      </c>
      <c r="F2321">
        <v>0.76798937640997167</v>
      </c>
      <c r="G2321" t="str">
        <f t="shared" si="36"/>
        <v>Up</v>
      </c>
      <c r="N2321" s="2"/>
    </row>
    <row r="2322" spans="1:14" x14ac:dyDescent="0.2">
      <c r="A2322" t="s">
        <v>2350</v>
      </c>
      <c r="B2322">
        <v>4.8676602E-4</v>
      </c>
      <c r="C2322">
        <v>4.7991229999999998E-3</v>
      </c>
      <c r="D2322">
        <v>22.046674324444449</v>
      </c>
      <c r="E2322">
        <v>12.949601340666668</v>
      </c>
      <c r="F2322">
        <v>0.76765336134305784</v>
      </c>
      <c r="G2322" t="str">
        <f t="shared" si="36"/>
        <v>Up</v>
      </c>
      <c r="N2322" s="2"/>
    </row>
    <row r="2323" spans="1:14" x14ac:dyDescent="0.2">
      <c r="A2323" t="s">
        <v>2351</v>
      </c>
      <c r="B2323">
        <v>5.4105339999999998E-3</v>
      </c>
      <c r="C2323">
        <v>2.1629778999999998E-2</v>
      </c>
      <c r="D2323">
        <v>159.24742114000003</v>
      </c>
      <c r="E2323">
        <v>93.561263670000002</v>
      </c>
      <c r="F2323">
        <v>0.76728675714082595</v>
      </c>
      <c r="G2323" t="str">
        <f t="shared" si="36"/>
        <v>Up</v>
      </c>
      <c r="N2323" s="2"/>
    </row>
    <row r="2324" spans="1:14" x14ac:dyDescent="0.2">
      <c r="A2324" t="s">
        <v>2352</v>
      </c>
      <c r="B2324">
        <v>3.0951933000000001E-3</v>
      </c>
      <c r="C2324">
        <v>1.4772726E-2</v>
      </c>
      <c r="D2324">
        <v>8.2842908811111116</v>
      </c>
      <c r="E2324">
        <v>4.8676989041111112</v>
      </c>
      <c r="F2324">
        <v>0.76713827928048861</v>
      </c>
      <c r="G2324" t="str">
        <f t="shared" si="36"/>
        <v>Up</v>
      </c>
      <c r="N2324" s="2"/>
    </row>
    <row r="2325" spans="1:14" x14ac:dyDescent="0.2">
      <c r="A2325" t="s">
        <v>2353</v>
      </c>
      <c r="B2325">
        <v>9.1897420000000007E-3</v>
      </c>
      <c r="C2325">
        <v>3.1681479999999998E-2</v>
      </c>
      <c r="D2325">
        <v>10.419063950888891</v>
      </c>
      <c r="E2325">
        <v>6.122290790777777</v>
      </c>
      <c r="F2325">
        <v>0.76708219629003427</v>
      </c>
      <c r="G2325" t="str">
        <f t="shared" si="36"/>
        <v>Up</v>
      </c>
      <c r="N2325" s="2"/>
    </row>
    <row r="2326" spans="1:14" x14ac:dyDescent="0.2">
      <c r="A2326" t="s">
        <v>2354</v>
      </c>
      <c r="B2326">
        <v>1.7201435999999999E-3</v>
      </c>
      <c r="C2326">
        <v>1.0063447E-2</v>
      </c>
      <c r="D2326">
        <v>28.534468421111107</v>
      </c>
      <c r="E2326">
        <v>16.776270844444443</v>
      </c>
      <c r="F2326">
        <v>0.76628362845913145</v>
      </c>
      <c r="G2326" t="str">
        <f t="shared" si="36"/>
        <v>Up</v>
      </c>
      <c r="N2326" s="2"/>
    </row>
    <row r="2327" spans="1:14" x14ac:dyDescent="0.2">
      <c r="A2327" t="s">
        <v>2355</v>
      </c>
      <c r="B2327">
        <v>1.18489405E-2</v>
      </c>
      <c r="C2327">
        <v>3.8136885000000002E-2</v>
      </c>
      <c r="D2327">
        <v>2115.2828768888889</v>
      </c>
      <c r="E2327">
        <v>1244.2992530666666</v>
      </c>
      <c r="F2327">
        <v>0.76551711362201225</v>
      </c>
      <c r="G2327" t="str">
        <f t="shared" si="36"/>
        <v>Up</v>
      </c>
      <c r="N2327" s="2"/>
    </row>
    <row r="2328" spans="1:14" x14ac:dyDescent="0.2">
      <c r="A2328" t="s">
        <v>2356</v>
      </c>
      <c r="B2328">
        <v>3.4857517999999999E-4</v>
      </c>
      <c r="C2328">
        <v>4.1198813999999999E-3</v>
      </c>
      <c r="D2328">
        <v>53.501529704444451</v>
      </c>
      <c r="E2328">
        <v>31.491661584444444</v>
      </c>
      <c r="F2328">
        <v>0.76461026139809274</v>
      </c>
      <c r="G2328" t="str">
        <f t="shared" si="36"/>
        <v>Up</v>
      </c>
      <c r="N2328" s="2"/>
    </row>
    <row r="2329" spans="1:14" x14ac:dyDescent="0.2">
      <c r="A2329" t="s">
        <v>2357</v>
      </c>
      <c r="B2329">
        <v>3.4857517999999999E-4</v>
      </c>
      <c r="C2329">
        <v>4.1198813999999999E-3</v>
      </c>
      <c r="D2329">
        <v>39.456584351111111</v>
      </c>
      <c r="E2329">
        <v>23.234862577777776</v>
      </c>
      <c r="F2329">
        <v>0.76397495921496184</v>
      </c>
      <c r="G2329" t="str">
        <f t="shared" si="36"/>
        <v>Up</v>
      </c>
      <c r="N2329" s="2"/>
    </row>
    <row r="2330" spans="1:14" x14ac:dyDescent="0.2">
      <c r="A2330" t="s">
        <v>2358</v>
      </c>
      <c r="B2330">
        <v>4.1070539999999997E-3</v>
      </c>
      <c r="C2330">
        <v>1.8009082999999999E-2</v>
      </c>
      <c r="D2330">
        <v>20.177833161111113</v>
      </c>
      <c r="E2330">
        <v>11.883052428333334</v>
      </c>
      <c r="F2330">
        <v>0.76386578363462609</v>
      </c>
      <c r="G2330" t="str">
        <f t="shared" si="36"/>
        <v>Up</v>
      </c>
      <c r="N2330" s="2"/>
    </row>
    <row r="2331" spans="1:14" x14ac:dyDescent="0.2">
      <c r="A2331" t="s">
        <v>2359</v>
      </c>
      <c r="B2331">
        <v>7.0766450000000003E-3</v>
      </c>
      <c r="C2331">
        <v>2.6283013000000001E-2</v>
      </c>
      <c r="D2331">
        <v>21.491127961111108</v>
      </c>
      <c r="E2331">
        <v>12.659862937777778</v>
      </c>
      <c r="F2331">
        <v>0.76347941906407613</v>
      </c>
      <c r="G2331" t="str">
        <f t="shared" si="36"/>
        <v>Up</v>
      </c>
      <c r="N2331" s="2"/>
    </row>
    <row r="2332" spans="1:14" x14ac:dyDescent="0.2">
      <c r="A2332" t="s">
        <v>2360</v>
      </c>
      <c r="B2332">
        <v>9.1897420000000007E-3</v>
      </c>
      <c r="C2332">
        <v>3.1681479999999998E-2</v>
      </c>
      <c r="D2332">
        <v>204.14236160000002</v>
      </c>
      <c r="E2332">
        <v>120.26313597222222</v>
      </c>
      <c r="F2332">
        <v>0.7633811034741651</v>
      </c>
      <c r="G2332" t="str">
        <f t="shared" si="36"/>
        <v>Up</v>
      </c>
      <c r="N2332" s="2"/>
    </row>
    <row r="2333" spans="1:14" x14ac:dyDescent="0.2">
      <c r="A2333" t="s">
        <v>2361</v>
      </c>
      <c r="B2333">
        <v>9.1897420000000007E-3</v>
      </c>
      <c r="C2333">
        <v>3.1681479999999998E-2</v>
      </c>
      <c r="D2333">
        <v>24.02745631222222</v>
      </c>
      <c r="E2333">
        <v>14.157728353777777</v>
      </c>
      <c r="F2333">
        <v>0.76309412474705951</v>
      </c>
      <c r="G2333" t="str">
        <f t="shared" si="36"/>
        <v>Up</v>
      </c>
      <c r="N2333" s="2"/>
    </row>
    <row r="2334" spans="1:14" x14ac:dyDescent="0.2">
      <c r="A2334" t="s">
        <v>2362</v>
      </c>
      <c r="B2334">
        <v>2.315807E-3</v>
      </c>
      <c r="C2334">
        <v>1.21416105E-2</v>
      </c>
      <c r="D2334">
        <v>416.26312836666671</v>
      </c>
      <c r="E2334">
        <v>245.28750127777778</v>
      </c>
      <c r="F2334">
        <v>0.76302205085060137</v>
      </c>
      <c r="G2334" t="str">
        <f t="shared" si="36"/>
        <v>Up</v>
      </c>
      <c r="N2334" s="2"/>
    </row>
    <row r="2335" spans="1:14" x14ac:dyDescent="0.2">
      <c r="A2335" t="s">
        <v>2363</v>
      </c>
      <c r="B2335">
        <v>7.0766450000000003E-3</v>
      </c>
      <c r="C2335">
        <v>2.6283013000000001E-2</v>
      </c>
      <c r="D2335">
        <v>12.768648527</v>
      </c>
      <c r="E2335">
        <v>7.5245702526666669</v>
      </c>
      <c r="F2335">
        <v>0.76292474048747438</v>
      </c>
      <c r="G2335" t="str">
        <f t="shared" si="36"/>
        <v>Up</v>
      </c>
      <c r="N2335" s="2"/>
    </row>
    <row r="2336" spans="1:14" x14ac:dyDescent="0.2">
      <c r="A2336" t="s">
        <v>2364</v>
      </c>
      <c r="B2336">
        <v>1.51694E-2</v>
      </c>
      <c r="C2336">
        <v>4.5635648000000001E-2</v>
      </c>
      <c r="D2336">
        <v>64.086857211111109</v>
      </c>
      <c r="E2336">
        <v>37.776342742222226</v>
      </c>
      <c r="F2336">
        <v>0.76254548630155661</v>
      </c>
      <c r="G2336" t="str">
        <f t="shared" si="36"/>
        <v>Up</v>
      </c>
      <c r="N2336" s="2"/>
    </row>
    <row r="2337" spans="1:14" x14ac:dyDescent="0.2">
      <c r="A2337" t="s">
        <v>2365</v>
      </c>
      <c r="B2337">
        <v>1.18489405E-2</v>
      </c>
      <c r="C2337">
        <v>3.8136885000000002E-2</v>
      </c>
      <c r="D2337">
        <v>6.8668632187777776</v>
      </c>
      <c r="E2337">
        <v>4.0497536709999995</v>
      </c>
      <c r="F2337">
        <v>0.7618170690554229</v>
      </c>
      <c r="G2337" t="str">
        <f t="shared" si="36"/>
        <v>Up</v>
      </c>
      <c r="N2337" s="2"/>
    </row>
    <row r="2338" spans="1:14" x14ac:dyDescent="0.2">
      <c r="A2338" t="s">
        <v>2366</v>
      </c>
      <c r="B2338">
        <v>5.4105339999999998E-3</v>
      </c>
      <c r="C2338">
        <v>2.1629778999999998E-2</v>
      </c>
      <c r="D2338">
        <v>96.778149749999983</v>
      </c>
      <c r="E2338">
        <v>57.112019467777777</v>
      </c>
      <c r="F2338">
        <v>0.76088695850016741</v>
      </c>
      <c r="G2338" t="str">
        <f t="shared" si="36"/>
        <v>Up</v>
      </c>
      <c r="N2338" s="2"/>
    </row>
    <row r="2339" spans="1:14" x14ac:dyDescent="0.2">
      <c r="A2339" t="s">
        <v>2367</v>
      </c>
      <c r="B2339">
        <v>9.1897420000000007E-3</v>
      </c>
      <c r="C2339">
        <v>3.1681479999999998E-2</v>
      </c>
      <c r="D2339">
        <v>28.043068888888889</v>
      </c>
      <c r="E2339">
        <v>16.550355078888892</v>
      </c>
      <c r="F2339">
        <v>0.76078206949186544</v>
      </c>
      <c r="G2339" t="str">
        <f t="shared" si="36"/>
        <v>Up</v>
      </c>
      <c r="N2339" s="2"/>
    </row>
    <row r="2340" spans="1:14" x14ac:dyDescent="0.2">
      <c r="A2340" t="s">
        <v>2368</v>
      </c>
      <c r="B2340">
        <v>7.0766450000000003E-3</v>
      </c>
      <c r="C2340">
        <v>2.6283013000000001E-2</v>
      </c>
      <c r="D2340">
        <v>225.655733</v>
      </c>
      <c r="E2340">
        <v>133.26488543666667</v>
      </c>
      <c r="F2340">
        <v>0.75982674376175385</v>
      </c>
      <c r="G2340" t="str">
        <f t="shared" si="36"/>
        <v>Up</v>
      </c>
      <c r="N2340" s="2"/>
    </row>
    <row r="2341" spans="1:14" x14ac:dyDescent="0.2">
      <c r="A2341" t="s">
        <v>2369</v>
      </c>
      <c r="B2341">
        <v>1.18489405E-2</v>
      </c>
      <c r="C2341">
        <v>3.8136885000000002E-2</v>
      </c>
      <c r="D2341">
        <v>29.62736615666666</v>
      </c>
      <c r="E2341">
        <v>17.504826746000003</v>
      </c>
      <c r="F2341">
        <v>0.75917759508313853</v>
      </c>
      <c r="G2341" t="str">
        <f t="shared" si="36"/>
        <v>Up</v>
      </c>
      <c r="N2341" s="2"/>
    </row>
    <row r="2342" spans="1:14" x14ac:dyDescent="0.2">
      <c r="A2342" t="s">
        <v>2370</v>
      </c>
      <c r="B2342">
        <v>5.4105339999999998E-3</v>
      </c>
      <c r="C2342">
        <v>2.1629778999999998E-2</v>
      </c>
      <c r="D2342">
        <v>3.0779557328888894</v>
      </c>
      <c r="E2342">
        <v>1.8190184471111108</v>
      </c>
      <c r="F2342">
        <v>0.75881230921089471</v>
      </c>
      <c r="G2342" t="str">
        <f t="shared" si="36"/>
        <v>Up</v>
      </c>
      <c r="N2342" s="2"/>
    </row>
    <row r="2343" spans="1:14" x14ac:dyDescent="0.2">
      <c r="A2343" t="s">
        <v>2371</v>
      </c>
      <c r="B2343">
        <v>5.4105339999999998E-3</v>
      </c>
      <c r="C2343">
        <v>2.1629778999999998E-2</v>
      </c>
      <c r="D2343">
        <v>29.738242427777777</v>
      </c>
      <c r="E2343">
        <v>17.580668372222224</v>
      </c>
      <c r="F2343">
        <v>0.75832946547691193</v>
      </c>
      <c r="G2343" t="str">
        <f t="shared" si="36"/>
        <v>Up</v>
      </c>
      <c r="N2343" s="2"/>
    </row>
    <row r="2344" spans="1:14" x14ac:dyDescent="0.2">
      <c r="A2344" t="s">
        <v>2372</v>
      </c>
      <c r="B2344">
        <v>6.7476340000000002E-4</v>
      </c>
      <c r="C2344">
        <v>5.571749E-3</v>
      </c>
      <c r="D2344">
        <v>165.78461303333333</v>
      </c>
      <c r="E2344">
        <v>98.024282415555561</v>
      </c>
      <c r="F2344">
        <v>0.75809903151955549</v>
      </c>
      <c r="G2344" t="str">
        <f t="shared" si="36"/>
        <v>Up</v>
      </c>
      <c r="N2344" s="2"/>
    </row>
    <row r="2345" spans="1:14" x14ac:dyDescent="0.2">
      <c r="A2345" t="s">
        <v>2373</v>
      </c>
      <c r="B2345">
        <v>9.1897420000000007E-3</v>
      </c>
      <c r="C2345">
        <v>3.1681479999999998E-2</v>
      </c>
      <c r="D2345">
        <v>8.5966848800000015</v>
      </c>
      <c r="E2345">
        <v>5.0852092475555555</v>
      </c>
      <c r="F2345">
        <v>0.75747328414976378</v>
      </c>
      <c r="G2345" t="str">
        <f t="shared" si="36"/>
        <v>Up</v>
      </c>
      <c r="N2345" s="2"/>
    </row>
    <row r="2346" spans="1:14" x14ac:dyDescent="0.2">
      <c r="A2346" t="s">
        <v>2374</v>
      </c>
      <c r="B2346">
        <v>3.4857517999999999E-4</v>
      </c>
      <c r="C2346">
        <v>4.1198813999999999E-3</v>
      </c>
      <c r="D2346">
        <v>346.76155016666667</v>
      </c>
      <c r="E2346">
        <v>205.16851284444445</v>
      </c>
      <c r="F2346">
        <v>0.7571345996851031</v>
      </c>
      <c r="G2346" t="str">
        <f t="shared" si="36"/>
        <v>Up</v>
      </c>
      <c r="N2346" s="2"/>
    </row>
    <row r="2347" spans="1:14" x14ac:dyDescent="0.2">
      <c r="A2347" t="s">
        <v>2375</v>
      </c>
      <c r="B2347">
        <v>1.7201435999999999E-3</v>
      </c>
      <c r="C2347">
        <v>1.0063447E-2</v>
      </c>
      <c r="D2347">
        <v>13.32987159711111</v>
      </c>
      <c r="E2347">
        <v>7.8884621918888893</v>
      </c>
      <c r="F2347">
        <v>0.75684689535265992</v>
      </c>
      <c r="G2347" t="str">
        <f t="shared" si="36"/>
        <v>Up</v>
      </c>
      <c r="N2347" s="2"/>
    </row>
    <row r="2348" spans="1:14" x14ac:dyDescent="0.2">
      <c r="A2348" t="s">
        <v>2376</v>
      </c>
      <c r="B2348">
        <v>1.51694E-2</v>
      </c>
      <c r="C2348">
        <v>4.5635648000000001E-2</v>
      </c>
      <c r="D2348">
        <v>45.532949455555553</v>
      </c>
      <c r="E2348">
        <v>26.947228013333341</v>
      </c>
      <c r="F2348">
        <v>0.75677404024727224</v>
      </c>
      <c r="G2348" t="str">
        <f t="shared" si="36"/>
        <v>Up</v>
      </c>
      <c r="N2348" s="2"/>
    </row>
    <row r="2349" spans="1:14" x14ac:dyDescent="0.2">
      <c r="A2349" t="s">
        <v>2377</v>
      </c>
      <c r="B2349">
        <v>3.4857517999999999E-4</v>
      </c>
      <c r="C2349">
        <v>4.1198813999999999E-3</v>
      </c>
      <c r="D2349">
        <v>57.846044291111106</v>
      </c>
      <c r="E2349">
        <v>34.23685107</v>
      </c>
      <c r="F2349">
        <v>0.75666829017227233</v>
      </c>
      <c r="G2349" t="str">
        <f t="shared" si="36"/>
        <v>Up</v>
      </c>
      <c r="N2349" s="2"/>
    </row>
    <row r="2350" spans="1:14" x14ac:dyDescent="0.2">
      <c r="A2350" t="s">
        <v>2378</v>
      </c>
      <c r="B2350">
        <v>4.1070539999999997E-3</v>
      </c>
      <c r="C2350">
        <v>1.8009082999999999E-2</v>
      </c>
      <c r="D2350">
        <v>18.295521803333333</v>
      </c>
      <c r="E2350">
        <v>10.828980286333334</v>
      </c>
      <c r="F2350">
        <v>0.75659316551443734</v>
      </c>
      <c r="G2350" t="str">
        <f t="shared" si="36"/>
        <v>Up</v>
      </c>
      <c r="N2350" s="2"/>
    </row>
    <row r="2351" spans="1:14" x14ac:dyDescent="0.2">
      <c r="A2351" t="s">
        <v>2379</v>
      </c>
      <c r="B2351">
        <v>1.51694E-2</v>
      </c>
      <c r="C2351">
        <v>4.5635648000000001E-2</v>
      </c>
      <c r="D2351">
        <v>20.158910774444443</v>
      </c>
      <c r="E2351">
        <v>11.933186601666668</v>
      </c>
      <c r="F2351">
        <v>0.75643834194252779</v>
      </c>
      <c r="G2351" t="str">
        <f t="shared" si="36"/>
        <v>Up</v>
      </c>
      <c r="N2351" s="2"/>
    </row>
    <row r="2352" spans="1:14" x14ac:dyDescent="0.2">
      <c r="A2352" t="s">
        <v>2380</v>
      </c>
      <c r="B2352">
        <v>3.4857517999999999E-4</v>
      </c>
      <c r="C2352">
        <v>4.1198813999999999E-3</v>
      </c>
      <c r="D2352">
        <v>4255.9201915555559</v>
      </c>
      <c r="E2352">
        <v>2521.5811578888888</v>
      </c>
      <c r="F2352">
        <v>0.75514243755123367</v>
      </c>
      <c r="G2352" t="str">
        <f t="shared" si="36"/>
        <v>Up</v>
      </c>
      <c r="N2352" s="2"/>
    </row>
    <row r="2353" spans="1:14" x14ac:dyDescent="0.2">
      <c r="A2353" t="s">
        <v>2381</v>
      </c>
      <c r="B2353">
        <v>6.7476340000000002E-4</v>
      </c>
      <c r="C2353">
        <v>5.571749E-3</v>
      </c>
      <c r="D2353">
        <v>257.82423528888887</v>
      </c>
      <c r="E2353">
        <v>152.79547556777777</v>
      </c>
      <c r="F2353">
        <v>0.75478605803633858</v>
      </c>
      <c r="G2353" t="str">
        <f t="shared" si="36"/>
        <v>Up</v>
      </c>
      <c r="N2353" s="2"/>
    </row>
    <row r="2354" spans="1:14" x14ac:dyDescent="0.2">
      <c r="A2354" t="s">
        <v>2382</v>
      </c>
      <c r="B2354">
        <v>4.1070539999999997E-3</v>
      </c>
      <c r="C2354">
        <v>1.8009082999999999E-2</v>
      </c>
      <c r="D2354">
        <v>50.091512754444445</v>
      </c>
      <c r="E2354">
        <v>29.690954376666671</v>
      </c>
      <c r="F2354">
        <v>0.75454271377385318</v>
      </c>
      <c r="G2354" t="str">
        <f t="shared" si="36"/>
        <v>Up</v>
      </c>
      <c r="N2354" s="2"/>
    </row>
    <row r="2355" spans="1:14" x14ac:dyDescent="0.2">
      <c r="A2355" t="s">
        <v>2383</v>
      </c>
      <c r="B2355">
        <v>1.7201435999999999E-3</v>
      </c>
      <c r="C2355">
        <v>1.0063447E-2</v>
      </c>
      <c r="D2355">
        <v>36.936788682222222</v>
      </c>
      <c r="E2355">
        <v>21.896991371111113</v>
      </c>
      <c r="F2355">
        <v>0.75432578424984964</v>
      </c>
      <c r="G2355" t="str">
        <f t="shared" si="36"/>
        <v>Up</v>
      </c>
      <c r="N2355" s="2"/>
    </row>
    <row r="2356" spans="1:14" x14ac:dyDescent="0.2">
      <c r="A2356" t="s">
        <v>2384</v>
      </c>
      <c r="B2356">
        <v>2.315807E-3</v>
      </c>
      <c r="C2356">
        <v>1.21416105E-2</v>
      </c>
      <c r="D2356">
        <v>68.682846567777773</v>
      </c>
      <c r="E2356">
        <v>40.736863895555558</v>
      </c>
      <c r="F2356">
        <v>0.75361491371003986</v>
      </c>
      <c r="G2356" t="str">
        <f t="shared" si="36"/>
        <v>Up</v>
      </c>
      <c r="N2356" s="2"/>
    </row>
    <row r="2357" spans="1:14" x14ac:dyDescent="0.2">
      <c r="A2357" t="s">
        <v>2385</v>
      </c>
      <c r="B2357">
        <v>1.2684282999999999E-3</v>
      </c>
      <c r="C2357">
        <v>8.2239040000000006E-3</v>
      </c>
      <c r="D2357">
        <v>41.919434003333336</v>
      </c>
      <c r="E2357">
        <v>24.89326460777778</v>
      </c>
      <c r="F2357">
        <v>0.75186379387966973</v>
      </c>
      <c r="G2357" t="str">
        <f t="shared" si="36"/>
        <v>Up</v>
      </c>
      <c r="N2357" s="2"/>
    </row>
    <row r="2358" spans="1:14" x14ac:dyDescent="0.2">
      <c r="A2358" t="s">
        <v>2386</v>
      </c>
      <c r="B2358">
        <v>3.4857517999999999E-4</v>
      </c>
      <c r="C2358">
        <v>4.1198813999999999E-3</v>
      </c>
      <c r="D2358">
        <v>183.08516712222223</v>
      </c>
      <c r="E2358">
        <v>108.72369223999999</v>
      </c>
      <c r="F2358">
        <v>0.75184855834184816</v>
      </c>
      <c r="G2358" t="str">
        <f t="shared" si="36"/>
        <v>Up</v>
      </c>
      <c r="N2358" s="2"/>
    </row>
    <row r="2359" spans="1:14" x14ac:dyDescent="0.2">
      <c r="A2359" t="s">
        <v>2387</v>
      </c>
      <c r="B2359">
        <v>6.7476340000000002E-4</v>
      </c>
      <c r="C2359">
        <v>5.571749E-3</v>
      </c>
      <c r="D2359">
        <v>111.25873960666667</v>
      </c>
      <c r="E2359">
        <v>66.104076416666672</v>
      </c>
      <c r="F2359">
        <v>0.75110752148987014</v>
      </c>
      <c r="G2359" t="str">
        <f t="shared" si="36"/>
        <v>Up</v>
      </c>
      <c r="N2359" s="2"/>
    </row>
    <row r="2360" spans="1:14" x14ac:dyDescent="0.2">
      <c r="A2360" t="s">
        <v>2388</v>
      </c>
      <c r="B2360">
        <v>3.4857517999999999E-4</v>
      </c>
      <c r="C2360">
        <v>4.1198813999999999E-3</v>
      </c>
      <c r="D2360">
        <v>72.462305782222231</v>
      </c>
      <c r="E2360">
        <v>43.057646467777786</v>
      </c>
      <c r="F2360">
        <v>0.75096124980110623</v>
      </c>
      <c r="G2360" t="str">
        <f t="shared" si="36"/>
        <v>Up</v>
      </c>
      <c r="N2360" s="2"/>
    </row>
    <row r="2361" spans="1:14" x14ac:dyDescent="0.2">
      <c r="A2361" t="s">
        <v>2389</v>
      </c>
      <c r="B2361">
        <v>1.51694E-2</v>
      </c>
      <c r="C2361">
        <v>4.5635648000000001E-2</v>
      </c>
      <c r="D2361">
        <v>352.69225746666666</v>
      </c>
      <c r="E2361">
        <v>209.72318382222224</v>
      </c>
      <c r="F2361">
        <v>0.74992355233079611</v>
      </c>
      <c r="G2361" t="str">
        <f t="shared" si="36"/>
        <v>Up</v>
      </c>
      <c r="N2361" s="2"/>
    </row>
    <row r="2362" spans="1:14" x14ac:dyDescent="0.2">
      <c r="A2362" t="s">
        <v>2390</v>
      </c>
      <c r="B2362">
        <v>1.51694E-2</v>
      </c>
      <c r="C2362">
        <v>4.5635648000000001E-2</v>
      </c>
      <c r="D2362">
        <v>269.8248317222222</v>
      </c>
      <c r="E2362">
        <v>160.52505180888886</v>
      </c>
      <c r="F2362">
        <v>0.74922465991975606</v>
      </c>
      <c r="G2362" t="str">
        <f t="shared" si="36"/>
        <v>Up</v>
      </c>
      <c r="N2362" s="2"/>
    </row>
    <row r="2363" spans="1:14" x14ac:dyDescent="0.2">
      <c r="A2363" t="s">
        <v>2391</v>
      </c>
      <c r="B2363">
        <v>1.2684282999999999E-3</v>
      </c>
      <c r="C2363">
        <v>8.2239040000000006E-3</v>
      </c>
      <c r="D2363">
        <v>3.9205569525555553</v>
      </c>
      <c r="E2363">
        <v>2.3328398363333331</v>
      </c>
      <c r="F2363">
        <v>0.74897135658875236</v>
      </c>
      <c r="G2363" t="str">
        <f t="shared" si="36"/>
        <v>Up</v>
      </c>
      <c r="N2363" s="2"/>
    </row>
    <row r="2364" spans="1:14" x14ac:dyDescent="0.2">
      <c r="A2364" t="s">
        <v>2392</v>
      </c>
      <c r="B2364">
        <v>9.1897420000000007E-3</v>
      </c>
      <c r="C2364">
        <v>3.1681479999999998E-2</v>
      </c>
      <c r="D2364">
        <v>38.688056900000007</v>
      </c>
      <c r="E2364">
        <v>23.024472322222223</v>
      </c>
      <c r="F2364">
        <v>0.74872017870031904</v>
      </c>
      <c r="G2364" t="str">
        <f t="shared" si="36"/>
        <v>Up</v>
      </c>
      <c r="N2364" s="2"/>
    </row>
    <row r="2365" spans="1:14" x14ac:dyDescent="0.2">
      <c r="A2365" t="s">
        <v>2393</v>
      </c>
      <c r="B2365">
        <v>3.0951933000000001E-3</v>
      </c>
      <c r="C2365">
        <v>1.4772726E-2</v>
      </c>
      <c r="D2365">
        <v>59.254116978888902</v>
      </c>
      <c r="E2365">
        <v>35.282231709999991</v>
      </c>
      <c r="F2365">
        <v>0.74797357732033731</v>
      </c>
      <c r="G2365" t="str">
        <f t="shared" si="36"/>
        <v>Up</v>
      </c>
      <c r="N2365" s="2"/>
    </row>
    <row r="2366" spans="1:14" x14ac:dyDescent="0.2">
      <c r="A2366" t="s">
        <v>2394</v>
      </c>
      <c r="B2366">
        <v>4.8676602E-4</v>
      </c>
      <c r="C2366">
        <v>4.7991229999999998E-3</v>
      </c>
      <c r="D2366">
        <v>197.63889382222223</v>
      </c>
      <c r="E2366">
        <v>117.72400150333331</v>
      </c>
      <c r="F2366">
        <v>0.74745839998888997</v>
      </c>
      <c r="G2366" t="str">
        <f t="shared" si="36"/>
        <v>Up</v>
      </c>
      <c r="N2366" s="2"/>
    </row>
    <row r="2367" spans="1:14" x14ac:dyDescent="0.2">
      <c r="A2367" t="s">
        <v>2395</v>
      </c>
      <c r="B2367">
        <v>9.2853344000000003E-4</v>
      </c>
      <c r="C2367">
        <v>6.7539449999999999E-3</v>
      </c>
      <c r="D2367">
        <v>17.826914804444446</v>
      </c>
      <c r="E2367">
        <v>10.620029424222222</v>
      </c>
      <c r="F2367">
        <v>0.74726928279421534</v>
      </c>
      <c r="G2367" t="str">
        <f t="shared" si="36"/>
        <v>Up</v>
      </c>
      <c r="N2367" s="2"/>
    </row>
    <row r="2368" spans="1:14" x14ac:dyDescent="0.2">
      <c r="A2368" t="s">
        <v>2396</v>
      </c>
      <c r="B2368">
        <v>3.4857517999999999E-4</v>
      </c>
      <c r="C2368">
        <v>4.1198813999999999E-3</v>
      </c>
      <c r="D2368">
        <v>80.395556877777778</v>
      </c>
      <c r="E2368">
        <v>47.899064314444452</v>
      </c>
      <c r="F2368">
        <v>0.74711829808564367</v>
      </c>
      <c r="G2368" t="str">
        <f t="shared" si="36"/>
        <v>Up</v>
      </c>
      <c r="N2368" s="2"/>
    </row>
    <row r="2369" spans="1:14" x14ac:dyDescent="0.2">
      <c r="A2369" t="s">
        <v>2397</v>
      </c>
      <c r="B2369">
        <v>5.4105339999999998E-3</v>
      </c>
      <c r="C2369">
        <v>2.1629778999999998E-2</v>
      </c>
      <c r="D2369">
        <v>31.120990447777778</v>
      </c>
      <c r="E2369">
        <v>18.552400458999998</v>
      </c>
      <c r="F2369">
        <v>0.74628210942836493</v>
      </c>
      <c r="G2369" t="str">
        <f t="shared" si="36"/>
        <v>Up</v>
      </c>
      <c r="N2369" s="2"/>
    </row>
    <row r="2370" spans="1:14" x14ac:dyDescent="0.2">
      <c r="A2370" t="s">
        <v>2398</v>
      </c>
      <c r="B2370">
        <v>9.2853344000000003E-4</v>
      </c>
      <c r="C2370">
        <v>6.7539449999999999E-3</v>
      </c>
      <c r="D2370">
        <v>33.630200200000004</v>
      </c>
      <c r="E2370">
        <v>20.048550499999997</v>
      </c>
      <c r="F2370">
        <v>0.74625943289540686</v>
      </c>
      <c r="G2370" t="str">
        <f t="shared" ref="G2370:G2433" si="37">IF(D2370&gt;E2370,"Up","Down")</f>
        <v>Up</v>
      </c>
      <c r="N2370" s="2"/>
    </row>
    <row r="2371" spans="1:14" x14ac:dyDescent="0.2">
      <c r="A2371" t="s">
        <v>2399</v>
      </c>
      <c r="B2371">
        <v>3.4857517999999999E-4</v>
      </c>
      <c r="C2371">
        <v>4.1198813999999999E-3</v>
      </c>
      <c r="D2371">
        <v>151.68001712222224</v>
      </c>
      <c r="E2371">
        <v>90.438090731111117</v>
      </c>
      <c r="F2371">
        <v>0.74602859190144688</v>
      </c>
      <c r="G2371" t="str">
        <f t="shared" si="37"/>
        <v>Up</v>
      </c>
      <c r="N2371" s="2"/>
    </row>
    <row r="2372" spans="1:14" x14ac:dyDescent="0.2">
      <c r="A2372" t="s">
        <v>2400</v>
      </c>
      <c r="B2372">
        <v>3.4857517999999999E-4</v>
      </c>
      <c r="C2372">
        <v>4.1198813999999999E-3</v>
      </c>
      <c r="D2372">
        <v>141.77399498888886</v>
      </c>
      <c r="E2372">
        <v>84.532609512222223</v>
      </c>
      <c r="F2372">
        <v>0.74601303777397288</v>
      </c>
      <c r="G2372" t="str">
        <f t="shared" si="37"/>
        <v>Up</v>
      </c>
      <c r="N2372" s="2"/>
    </row>
    <row r="2373" spans="1:14" x14ac:dyDescent="0.2">
      <c r="A2373" t="s">
        <v>2401</v>
      </c>
      <c r="B2373">
        <v>1.2684282999999999E-3</v>
      </c>
      <c r="C2373">
        <v>8.2239040000000006E-3</v>
      </c>
      <c r="D2373">
        <v>68.252579703333339</v>
      </c>
      <c r="E2373">
        <v>40.697079594444446</v>
      </c>
      <c r="F2373">
        <v>0.74595830476619351</v>
      </c>
      <c r="G2373" t="str">
        <f t="shared" si="37"/>
        <v>Up</v>
      </c>
      <c r="N2373" s="2"/>
    </row>
    <row r="2374" spans="1:14" x14ac:dyDescent="0.2">
      <c r="A2374" t="s">
        <v>2402</v>
      </c>
      <c r="B2374">
        <v>6.7476340000000002E-4</v>
      </c>
      <c r="C2374">
        <v>5.571749E-3</v>
      </c>
      <c r="D2374">
        <v>99.92959713444445</v>
      </c>
      <c r="E2374">
        <v>59.59699922222223</v>
      </c>
      <c r="F2374">
        <v>0.74567234737521204</v>
      </c>
      <c r="G2374" t="str">
        <f t="shared" si="37"/>
        <v>Up</v>
      </c>
      <c r="N2374" s="2"/>
    </row>
    <row r="2375" spans="1:14" x14ac:dyDescent="0.2">
      <c r="A2375" t="s">
        <v>2403</v>
      </c>
      <c r="B2375">
        <v>1.18489405E-2</v>
      </c>
      <c r="C2375">
        <v>3.8136885000000002E-2</v>
      </c>
      <c r="D2375">
        <v>44.005190114444446</v>
      </c>
      <c r="E2375">
        <v>26.249554092222223</v>
      </c>
      <c r="F2375">
        <v>0.74538077434083494</v>
      </c>
      <c r="G2375" t="str">
        <f t="shared" si="37"/>
        <v>Up</v>
      </c>
      <c r="N2375" s="2"/>
    </row>
    <row r="2376" spans="1:14" x14ac:dyDescent="0.2">
      <c r="A2376" t="s">
        <v>2404</v>
      </c>
      <c r="B2376">
        <v>4.8676602E-4</v>
      </c>
      <c r="C2376">
        <v>4.7991229999999998E-3</v>
      </c>
      <c r="D2376">
        <v>42.509080793333332</v>
      </c>
      <c r="E2376">
        <v>25.357907485555554</v>
      </c>
      <c r="F2376">
        <v>0.74533536246917009</v>
      </c>
      <c r="G2376" t="str">
        <f t="shared" si="37"/>
        <v>Up</v>
      </c>
      <c r="N2376" s="2"/>
    </row>
    <row r="2377" spans="1:14" x14ac:dyDescent="0.2">
      <c r="A2377" t="s">
        <v>2405</v>
      </c>
      <c r="B2377">
        <v>4.8676602E-4</v>
      </c>
      <c r="C2377">
        <v>4.7991229999999998E-3</v>
      </c>
      <c r="D2377">
        <v>147.59922338888887</v>
      </c>
      <c r="E2377">
        <v>88.121933428888894</v>
      </c>
      <c r="F2377">
        <v>0.7441120767252638</v>
      </c>
      <c r="G2377" t="str">
        <f t="shared" si="37"/>
        <v>Up</v>
      </c>
      <c r="N2377" s="2"/>
    </row>
    <row r="2378" spans="1:14" x14ac:dyDescent="0.2">
      <c r="A2378" t="s">
        <v>2406</v>
      </c>
      <c r="B2378">
        <v>5.4105339999999998E-3</v>
      </c>
      <c r="C2378">
        <v>2.1629778999999998E-2</v>
      </c>
      <c r="D2378">
        <v>16.794351985222224</v>
      </c>
      <c r="E2378">
        <v>10.026854616777776</v>
      </c>
      <c r="F2378">
        <v>0.74410702045924548</v>
      </c>
      <c r="G2378" t="str">
        <f t="shared" si="37"/>
        <v>Up</v>
      </c>
      <c r="N2378" s="2"/>
    </row>
    <row r="2379" spans="1:14" x14ac:dyDescent="0.2">
      <c r="A2379" t="s">
        <v>2407</v>
      </c>
      <c r="B2379">
        <v>1.7201435999999999E-3</v>
      </c>
      <c r="C2379">
        <v>1.0063447E-2</v>
      </c>
      <c r="D2379">
        <v>111.63963732666667</v>
      </c>
      <c r="E2379">
        <v>66.660193292222232</v>
      </c>
      <c r="F2379">
        <v>0.74395193687565975</v>
      </c>
      <c r="G2379" t="str">
        <f t="shared" si="37"/>
        <v>Up</v>
      </c>
      <c r="N2379" s="2"/>
    </row>
    <row r="2380" spans="1:14" x14ac:dyDescent="0.2">
      <c r="A2380" t="s">
        <v>2408</v>
      </c>
      <c r="B2380">
        <v>4.1070539999999997E-3</v>
      </c>
      <c r="C2380">
        <v>1.8009082999999999E-2</v>
      </c>
      <c r="D2380">
        <v>345.62475201111113</v>
      </c>
      <c r="E2380">
        <v>206.38420425555555</v>
      </c>
      <c r="F2380">
        <v>0.74387398278387806</v>
      </c>
      <c r="G2380" t="str">
        <f t="shared" si="37"/>
        <v>Up</v>
      </c>
      <c r="N2380" s="2"/>
    </row>
    <row r="2381" spans="1:14" x14ac:dyDescent="0.2">
      <c r="A2381" t="s">
        <v>2409</v>
      </c>
      <c r="B2381">
        <v>6.7476340000000002E-4</v>
      </c>
      <c r="C2381">
        <v>5.571749E-3</v>
      </c>
      <c r="D2381">
        <v>33.285997770000002</v>
      </c>
      <c r="E2381">
        <v>19.877504132222224</v>
      </c>
      <c r="F2381">
        <v>0.74377879467826791</v>
      </c>
      <c r="G2381" t="str">
        <f t="shared" si="37"/>
        <v>Up</v>
      </c>
      <c r="N2381" s="2"/>
    </row>
    <row r="2382" spans="1:14" x14ac:dyDescent="0.2">
      <c r="A2382" t="s">
        <v>2410</v>
      </c>
      <c r="B2382">
        <v>1.18489405E-2</v>
      </c>
      <c r="C2382">
        <v>3.8136885000000002E-2</v>
      </c>
      <c r="D2382">
        <v>21.047396802222224</v>
      </c>
      <c r="E2382">
        <v>12.584562026222221</v>
      </c>
      <c r="F2382">
        <v>0.74198679995295214</v>
      </c>
      <c r="G2382" t="str">
        <f t="shared" si="37"/>
        <v>Up</v>
      </c>
      <c r="N2382" s="2"/>
    </row>
    <row r="2383" spans="1:14" x14ac:dyDescent="0.2">
      <c r="A2383" t="s">
        <v>2411</v>
      </c>
      <c r="B2383">
        <v>7.0766450000000003E-3</v>
      </c>
      <c r="C2383">
        <v>2.6283013000000001E-2</v>
      </c>
      <c r="D2383">
        <v>143.66886234</v>
      </c>
      <c r="E2383">
        <v>85.913225955555561</v>
      </c>
      <c r="F2383">
        <v>0.74179526729015954</v>
      </c>
      <c r="G2383" t="str">
        <f t="shared" si="37"/>
        <v>Up</v>
      </c>
      <c r="N2383" s="2"/>
    </row>
    <row r="2384" spans="1:14" x14ac:dyDescent="0.2">
      <c r="A2384" t="s">
        <v>2412</v>
      </c>
      <c r="B2384">
        <v>3.4857517999999999E-4</v>
      </c>
      <c r="C2384">
        <v>4.1198813999999999E-3</v>
      </c>
      <c r="D2384">
        <v>112.66538543555556</v>
      </c>
      <c r="E2384">
        <v>67.375254560000002</v>
      </c>
      <c r="F2384">
        <v>0.74175361570840881</v>
      </c>
      <c r="G2384" t="str">
        <f t="shared" si="37"/>
        <v>Up</v>
      </c>
      <c r="N2384" s="2"/>
    </row>
    <row r="2385" spans="1:14" x14ac:dyDescent="0.2">
      <c r="A2385" t="s">
        <v>2413</v>
      </c>
      <c r="B2385">
        <v>3.4857517999999999E-4</v>
      </c>
      <c r="C2385">
        <v>4.1198813999999999E-3</v>
      </c>
      <c r="D2385">
        <v>123.18228532222221</v>
      </c>
      <c r="E2385">
        <v>73.705308751111104</v>
      </c>
      <c r="F2385">
        <v>0.74095435817087285</v>
      </c>
      <c r="G2385" t="str">
        <f t="shared" si="37"/>
        <v>Up</v>
      </c>
      <c r="N2385" s="2"/>
    </row>
    <row r="2386" spans="1:14" x14ac:dyDescent="0.2">
      <c r="A2386" t="s">
        <v>2414</v>
      </c>
      <c r="B2386">
        <v>3.4857517999999999E-4</v>
      </c>
      <c r="C2386">
        <v>4.1198813999999999E-3</v>
      </c>
      <c r="D2386">
        <v>340.61874946666671</v>
      </c>
      <c r="E2386">
        <v>203.85402974444443</v>
      </c>
      <c r="F2386">
        <v>0.7406213747999244</v>
      </c>
      <c r="G2386" t="str">
        <f t="shared" si="37"/>
        <v>Up</v>
      </c>
      <c r="N2386" s="2"/>
    </row>
    <row r="2387" spans="1:14" x14ac:dyDescent="0.2">
      <c r="A2387" t="s">
        <v>2415</v>
      </c>
      <c r="B2387">
        <v>4.1070539999999997E-3</v>
      </c>
      <c r="C2387">
        <v>1.8009082999999999E-2</v>
      </c>
      <c r="D2387">
        <v>19.066857407777782</v>
      </c>
      <c r="E2387">
        <v>11.413626879777777</v>
      </c>
      <c r="F2387">
        <v>0.74030977270384879</v>
      </c>
      <c r="G2387" t="str">
        <f t="shared" si="37"/>
        <v>Up</v>
      </c>
      <c r="N2387" s="2"/>
    </row>
    <row r="2388" spans="1:14" x14ac:dyDescent="0.2">
      <c r="A2388" t="s">
        <v>2416</v>
      </c>
      <c r="B2388">
        <v>4.1070539999999997E-3</v>
      </c>
      <c r="C2388">
        <v>1.8009082999999999E-2</v>
      </c>
      <c r="D2388">
        <v>23.788491543333333</v>
      </c>
      <c r="E2388">
        <v>14.243268885444444</v>
      </c>
      <c r="F2388">
        <v>0.73998350323584994</v>
      </c>
      <c r="G2388" t="str">
        <f t="shared" si="37"/>
        <v>Up</v>
      </c>
      <c r="N2388" s="2"/>
    </row>
    <row r="2389" spans="1:14" x14ac:dyDescent="0.2">
      <c r="A2389" t="s">
        <v>2417</v>
      </c>
      <c r="B2389">
        <v>2.315807E-3</v>
      </c>
      <c r="C2389">
        <v>1.21416105E-2</v>
      </c>
      <c r="D2389">
        <v>1296.2873754333334</v>
      </c>
      <c r="E2389">
        <v>776.3173321666668</v>
      </c>
      <c r="F2389">
        <v>0.73966718356050443</v>
      </c>
      <c r="G2389" t="str">
        <f t="shared" si="37"/>
        <v>Up</v>
      </c>
      <c r="N2389" s="2"/>
    </row>
    <row r="2390" spans="1:14" x14ac:dyDescent="0.2">
      <c r="A2390" t="s">
        <v>2418</v>
      </c>
      <c r="B2390">
        <v>1.2684282999999999E-3</v>
      </c>
      <c r="C2390">
        <v>8.2239040000000006E-3</v>
      </c>
      <c r="D2390">
        <v>52.534117863333329</v>
      </c>
      <c r="E2390">
        <v>31.462314597777777</v>
      </c>
      <c r="F2390">
        <v>0.73962986408269771</v>
      </c>
      <c r="G2390" t="str">
        <f t="shared" si="37"/>
        <v>Up</v>
      </c>
      <c r="N2390" s="2"/>
    </row>
    <row r="2391" spans="1:14" x14ac:dyDescent="0.2">
      <c r="A2391" t="s">
        <v>2419</v>
      </c>
      <c r="B2391">
        <v>2.315807E-3</v>
      </c>
      <c r="C2391">
        <v>1.21416105E-2</v>
      </c>
      <c r="D2391">
        <v>59.689558085555554</v>
      </c>
      <c r="E2391">
        <v>35.754092495555554</v>
      </c>
      <c r="F2391">
        <v>0.73937018723594239</v>
      </c>
      <c r="G2391" t="str">
        <f t="shared" si="37"/>
        <v>Up</v>
      </c>
      <c r="N2391" s="2"/>
    </row>
    <row r="2392" spans="1:14" x14ac:dyDescent="0.2">
      <c r="A2392" t="s">
        <v>2420</v>
      </c>
      <c r="B2392">
        <v>2.315807E-3</v>
      </c>
      <c r="C2392">
        <v>1.21416105E-2</v>
      </c>
      <c r="D2392">
        <v>17.186832462222224</v>
      </c>
      <c r="E2392">
        <v>10.296019672555556</v>
      </c>
      <c r="F2392">
        <v>0.73921696501188627</v>
      </c>
      <c r="G2392" t="str">
        <f t="shared" si="37"/>
        <v>Up</v>
      </c>
      <c r="N2392" s="2"/>
    </row>
    <row r="2393" spans="1:14" x14ac:dyDescent="0.2">
      <c r="A2393" t="s">
        <v>2421</v>
      </c>
      <c r="B2393">
        <v>6.7476340000000002E-4</v>
      </c>
      <c r="C2393">
        <v>5.571749E-3</v>
      </c>
      <c r="D2393">
        <v>674.3425778666666</v>
      </c>
      <c r="E2393">
        <v>404.04368867777782</v>
      </c>
      <c r="F2393">
        <v>0.73897039403778386</v>
      </c>
      <c r="G2393" t="str">
        <f t="shared" si="37"/>
        <v>Up</v>
      </c>
      <c r="N2393" s="2"/>
    </row>
    <row r="2394" spans="1:14" x14ac:dyDescent="0.2">
      <c r="A2394" t="s">
        <v>2422</v>
      </c>
      <c r="B2394">
        <v>4.8676602E-4</v>
      </c>
      <c r="C2394">
        <v>4.7991229999999998E-3</v>
      </c>
      <c r="D2394">
        <v>128.50139350333333</v>
      </c>
      <c r="E2394">
        <v>77.014530091111112</v>
      </c>
      <c r="F2394">
        <v>0.7385814391010781</v>
      </c>
      <c r="G2394" t="str">
        <f t="shared" si="37"/>
        <v>Up</v>
      </c>
      <c r="N2394" s="2"/>
    </row>
    <row r="2395" spans="1:14" x14ac:dyDescent="0.2">
      <c r="A2395" t="s">
        <v>2423</v>
      </c>
      <c r="B2395">
        <v>1.51694E-2</v>
      </c>
      <c r="C2395">
        <v>4.5635648000000001E-2</v>
      </c>
      <c r="D2395">
        <v>7.1360083535555567</v>
      </c>
      <c r="E2395">
        <v>4.2775373768888887</v>
      </c>
      <c r="F2395">
        <v>0.73833684314662396</v>
      </c>
      <c r="G2395" t="str">
        <f t="shared" si="37"/>
        <v>Up</v>
      </c>
      <c r="N2395" s="2"/>
    </row>
    <row r="2396" spans="1:14" x14ac:dyDescent="0.2">
      <c r="A2396" t="s">
        <v>2424</v>
      </c>
      <c r="B2396">
        <v>7.0766450000000003E-3</v>
      </c>
      <c r="C2396">
        <v>2.6283013000000001E-2</v>
      </c>
      <c r="D2396">
        <v>68.784867439999999</v>
      </c>
      <c r="E2396">
        <v>41.246388225555549</v>
      </c>
      <c r="F2396">
        <v>0.73782341515796013</v>
      </c>
      <c r="G2396" t="str">
        <f t="shared" si="37"/>
        <v>Up</v>
      </c>
      <c r="N2396" s="2"/>
    </row>
    <row r="2397" spans="1:14" x14ac:dyDescent="0.2">
      <c r="A2397" t="s">
        <v>2425</v>
      </c>
      <c r="B2397">
        <v>6.7476340000000002E-4</v>
      </c>
      <c r="C2397">
        <v>5.571749E-3</v>
      </c>
      <c r="D2397">
        <v>122.23378819555556</v>
      </c>
      <c r="E2397">
        <v>73.299493516666658</v>
      </c>
      <c r="F2397">
        <v>0.73776799916260849</v>
      </c>
      <c r="G2397" t="str">
        <f t="shared" si="37"/>
        <v>Up</v>
      </c>
      <c r="N2397" s="2"/>
    </row>
    <row r="2398" spans="1:14" x14ac:dyDescent="0.2">
      <c r="A2398" t="s">
        <v>2426</v>
      </c>
      <c r="B2398">
        <v>7.0766450000000003E-3</v>
      </c>
      <c r="C2398">
        <v>2.6283013000000001E-2</v>
      </c>
      <c r="D2398">
        <v>168.69823892222223</v>
      </c>
      <c r="E2398">
        <v>101.19385010666669</v>
      </c>
      <c r="F2398">
        <v>0.73732329786756345</v>
      </c>
      <c r="G2398" t="str">
        <f t="shared" si="37"/>
        <v>Up</v>
      </c>
      <c r="N2398" s="2"/>
    </row>
    <row r="2399" spans="1:14" x14ac:dyDescent="0.2">
      <c r="A2399" t="s">
        <v>2427</v>
      </c>
      <c r="B2399">
        <v>3.4857517999999999E-4</v>
      </c>
      <c r="C2399">
        <v>4.1198813999999999E-3</v>
      </c>
      <c r="D2399">
        <v>47.686344757777782</v>
      </c>
      <c r="E2399">
        <v>28.616251651111114</v>
      </c>
      <c r="F2399">
        <v>0.73674149130587896</v>
      </c>
      <c r="G2399" t="str">
        <f t="shared" si="37"/>
        <v>Up</v>
      </c>
      <c r="N2399" s="2"/>
    </row>
    <row r="2400" spans="1:14" x14ac:dyDescent="0.2">
      <c r="A2400" t="s">
        <v>2428</v>
      </c>
      <c r="B2400">
        <v>6.7476340000000002E-4</v>
      </c>
      <c r="C2400">
        <v>5.571749E-3</v>
      </c>
      <c r="D2400">
        <v>28.872656003333336</v>
      </c>
      <c r="E2400">
        <v>17.33824498111111</v>
      </c>
      <c r="F2400">
        <v>0.73574595469474691</v>
      </c>
      <c r="G2400" t="str">
        <f t="shared" si="37"/>
        <v>Up</v>
      </c>
      <c r="N2400" s="2"/>
    </row>
    <row r="2401" spans="1:14" x14ac:dyDescent="0.2">
      <c r="A2401" t="s">
        <v>2429</v>
      </c>
      <c r="B2401">
        <v>3.0951933000000001E-3</v>
      </c>
      <c r="C2401">
        <v>1.4772726E-2</v>
      </c>
      <c r="D2401">
        <v>26.656671512222221</v>
      </c>
      <c r="E2401">
        <v>16.011755489999999</v>
      </c>
      <c r="F2401">
        <v>0.73536515931415547</v>
      </c>
      <c r="G2401" t="str">
        <f t="shared" si="37"/>
        <v>Up</v>
      </c>
      <c r="N2401" s="2"/>
    </row>
    <row r="2402" spans="1:14" x14ac:dyDescent="0.2">
      <c r="A2402" t="s">
        <v>2430</v>
      </c>
      <c r="B2402">
        <v>4.1070539999999997E-3</v>
      </c>
      <c r="C2402">
        <v>1.8009082999999999E-2</v>
      </c>
      <c r="D2402">
        <v>424.68355710000003</v>
      </c>
      <c r="E2402">
        <v>255.16423228888885</v>
      </c>
      <c r="F2402">
        <v>0.7349621383618663</v>
      </c>
      <c r="G2402" t="str">
        <f t="shared" si="37"/>
        <v>Up</v>
      </c>
      <c r="N2402" s="2"/>
    </row>
    <row r="2403" spans="1:14" x14ac:dyDescent="0.2">
      <c r="A2403" t="s">
        <v>2431</v>
      </c>
      <c r="B2403">
        <v>9.1897420000000007E-3</v>
      </c>
      <c r="C2403">
        <v>3.1681479999999998E-2</v>
      </c>
      <c r="D2403">
        <v>6.0948216458888886</v>
      </c>
      <c r="E2403">
        <v>3.6629077965555559</v>
      </c>
      <c r="F2403">
        <v>0.73459461786308067</v>
      </c>
      <c r="G2403" t="str">
        <f t="shared" si="37"/>
        <v>Up</v>
      </c>
      <c r="N2403" s="2"/>
    </row>
    <row r="2404" spans="1:14" x14ac:dyDescent="0.2">
      <c r="A2404" t="s">
        <v>2432</v>
      </c>
      <c r="B2404">
        <v>7.0766450000000003E-3</v>
      </c>
      <c r="C2404">
        <v>2.6283013000000001E-2</v>
      </c>
      <c r="D2404">
        <v>52.568997374444443</v>
      </c>
      <c r="E2404">
        <v>31.599074952222225</v>
      </c>
      <c r="F2404">
        <v>0.73432989446445518</v>
      </c>
      <c r="G2404" t="str">
        <f t="shared" si="37"/>
        <v>Up</v>
      </c>
      <c r="N2404" s="2"/>
    </row>
    <row r="2405" spans="1:14" x14ac:dyDescent="0.2">
      <c r="A2405" t="s">
        <v>2433</v>
      </c>
      <c r="B2405">
        <v>4.1070539999999997E-3</v>
      </c>
      <c r="C2405">
        <v>1.8009082999999999E-2</v>
      </c>
      <c r="D2405">
        <v>3173.5851491111111</v>
      </c>
      <c r="E2405">
        <v>1907.9027677777776</v>
      </c>
      <c r="F2405">
        <v>0.73412590215522222</v>
      </c>
      <c r="G2405" t="str">
        <f t="shared" si="37"/>
        <v>Up</v>
      </c>
      <c r="N2405" s="2"/>
    </row>
    <row r="2406" spans="1:14" x14ac:dyDescent="0.2">
      <c r="A2406" t="s">
        <v>2434</v>
      </c>
      <c r="B2406">
        <v>7.0766450000000003E-3</v>
      </c>
      <c r="C2406">
        <v>2.6283013000000001E-2</v>
      </c>
      <c r="D2406">
        <v>22.586029831111109</v>
      </c>
      <c r="E2406">
        <v>13.581465247666666</v>
      </c>
      <c r="F2406">
        <v>0.7337915619692259</v>
      </c>
      <c r="G2406" t="str">
        <f t="shared" si="37"/>
        <v>Up</v>
      </c>
      <c r="N2406" s="2"/>
    </row>
    <row r="2407" spans="1:14" x14ac:dyDescent="0.2">
      <c r="A2407" t="s">
        <v>2435</v>
      </c>
      <c r="B2407">
        <v>3.0951933000000001E-3</v>
      </c>
      <c r="C2407">
        <v>1.4772726E-2</v>
      </c>
      <c r="D2407">
        <v>168.7971977</v>
      </c>
      <c r="E2407">
        <v>101.50164881333335</v>
      </c>
      <c r="F2407">
        <v>0.73378779019719165</v>
      </c>
      <c r="G2407" t="str">
        <f t="shared" si="37"/>
        <v>Up</v>
      </c>
      <c r="N2407" s="2"/>
    </row>
    <row r="2408" spans="1:14" x14ac:dyDescent="0.2">
      <c r="A2408" t="s">
        <v>2436</v>
      </c>
      <c r="B2408">
        <v>1.51694E-2</v>
      </c>
      <c r="C2408">
        <v>4.5635648000000001E-2</v>
      </c>
      <c r="D2408">
        <v>24.461793864444449</v>
      </c>
      <c r="E2408">
        <v>14.718918278333335</v>
      </c>
      <c r="F2408">
        <v>0.7328585565029333</v>
      </c>
      <c r="G2408" t="str">
        <f t="shared" si="37"/>
        <v>Up</v>
      </c>
      <c r="N2408" s="2"/>
    </row>
    <row r="2409" spans="1:14" x14ac:dyDescent="0.2">
      <c r="A2409" t="s">
        <v>2437</v>
      </c>
      <c r="B2409">
        <v>5.4105339999999998E-3</v>
      </c>
      <c r="C2409">
        <v>2.1629778999999998E-2</v>
      </c>
      <c r="D2409">
        <v>632.77749175555562</v>
      </c>
      <c r="E2409">
        <v>380.80090812222227</v>
      </c>
      <c r="F2409">
        <v>0.73266136412048155</v>
      </c>
      <c r="G2409" t="str">
        <f t="shared" si="37"/>
        <v>Up</v>
      </c>
      <c r="N2409" s="2"/>
    </row>
    <row r="2410" spans="1:14" x14ac:dyDescent="0.2">
      <c r="A2410" t="s">
        <v>2438</v>
      </c>
      <c r="B2410">
        <v>1.51694E-2</v>
      </c>
      <c r="C2410">
        <v>4.5635648000000001E-2</v>
      </c>
      <c r="D2410">
        <v>16.510610448888887</v>
      </c>
      <c r="E2410">
        <v>9.9387508001111122</v>
      </c>
      <c r="F2410">
        <v>0.7322570259815433</v>
      </c>
      <c r="G2410" t="str">
        <f t="shared" si="37"/>
        <v>Up</v>
      </c>
      <c r="N2410" s="2"/>
    </row>
    <row r="2411" spans="1:14" x14ac:dyDescent="0.2">
      <c r="A2411" t="s">
        <v>2439</v>
      </c>
      <c r="B2411">
        <v>7.0766450000000003E-3</v>
      </c>
      <c r="C2411">
        <v>2.6283013000000001E-2</v>
      </c>
      <c r="D2411">
        <v>90.724839513333322</v>
      </c>
      <c r="E2411">
        <v>54.625568643333331</v>
      </c>
      <c r="F2411">
        <v>0.73192120675457328</v>
      </c>
      <c r="G2411" t="str">
        <f t="shared" si="37"/>
        <v>Up</v>
      </c>
      <c r="N2411" s="2"/>
    </row>
    <row r="2412" spans="1:14" x14ac:dyDescent="0.2">
      <c r="A2412" t="s">
        <v>2440</v>
      </c>
      <c r="B2412">
        <v>7.0766450000000003E-3</v>
      </c>
      <c r="C2412">
        <v>2.6283013000000001E-2</v>
      </c>
      <c r="D2412">
        <v>65.854753202222213</v>
      </c>
      <c r="E2412">
        <v>39.672630352222228</v>
      </c>
      <c r="F2412">
        <v>0.73114352031875995</v>
      </c>
      <c r="G2412" t="str">
        <f t="shared" si="37"/>
        <v>Up</v>
      </c>
      <c r="N2412" s="2"/>
    </row>
    <row r="2413" spans="1:14" x14ac:dyDescent="0.2">
      <c r="A2413" t="s">
        <v>2441</v>
      </c>
      <c r="B2413">
        <v>1.18489405E-2</v>
      </c>
      <c r="C2413">
        <v>3.8136885000000002E-2</v>
      </c>
      <c r="D2413">
        <v>17.652166408888888</v>
      </c>
      <c r="E2413">
        <v>10.635023746666668</v>
      </c>
      <c r="F2413">
        <v>0.73102199827515379</v>
      </c>
      <c r="G2413" t="str">
        <f t="shared" si="37"/>
        <v>Up</v>
      </c>
      <c r="N2413" s="2"/>
    </row>
    <row r="2414" spans="1:14" x14ac:dyDescent="0.2">
      <c r="A2414" t="s">
        <v>2442</v>
      </c>
      <c r="B2414">
        <v>4.1070539999999997E-3</v>
      </c>
      <c r="C2414">
        <v>1.8009082999999999E-2</v>
      </c>
      <c r="D2414">
        <v>27.597908500000003</v>
      </c>
      <c r="E2414">
        <v>16.627539876222222</v>
      </c>
      <c r="F2414">
        <v>0.73098420608769565</v>
      </c>
      <c r="G2414" t="str">
        <f t="shared" si="37"/>
        <v>Up</v>
      </c>
      <c r="N2414" s="2"/>
    </row>
    <row r="2415" spans="1:14" x14ac:dyDescent="0.2">
      <c r="A2415" t="s">
        <v>2443</v>
      </c>
      <c r="B2415">
        <v>1.18489405E-2</v>
      </c>
      <c r="C2415">
        <v>3.8136885000000002E-2</v>
      </c>
      <c r="D2415">
        <v>138.06114094333333</v>
      </c>
      <c r="E2415">
        <v>83.194888843333331</v>
      </c>
      <c r="F2415">
        <v>0.73074050907279631</v>
      </c>
      <c r="G2415" t="str">
        <f t="shared" si="37"/>
        <v>Up</v>
      </c>
      <c r="N2415" s="2"/>
    </row>
    <row r="2416" spans="1:14" x14ac:dyDescent="0.2">
      <c r="A2416" t="s">
        <v>2444</v>
      </c>
      <c r="B2416">
        <v>7.0766450000000003E-3</v>
      </c>
      <c r="C2416">
        <v>2.6283013000000001E-2</v>
      </c>
      <c r="D2416">
        <v>82.71630748222222</v>
      </c>
      <c r="E2416">
        <v>49.854681398888886</v>
      </c>
      <c r="F2416">
        <v>0.73044280277487417</v>
      </c>
      <c r="G2416" t="str">
        <f t="shared" si="37"/>
        <v>Up</v>
      </c>
      <c r="N2416" s="2"/>
    </row>
    <row r="2417" spans="1:14" x14ac:dyDescent="0.2">
      <c r="A2417" t="s">
        <v>2445</v>
      </c>
      <c r="B2417">
        <v>1.7201435999999999E-3</v>
      </c>
      <c r="C2417">
        <v>1.0063447E-2</v>
      </c>
      <c r="D2417">
        <v>993.07682592222227</v>
      </c>
      <c r="E2417">
        <v>598.55518510000002</v>
      </c>
      <c r="F2417">
        <v>0.73042106542211904</v>
      </c>
      <c r="G2417" t="str">
        <f t="shared" si="37"/>
        <v>Up</v>
      </c>
      <c r="N2417" s="2"/>
    </row>
    <row r="2418" spans="1:14" x14ac:dyDescent="0.2">
      <c r="A2418" t="s">
        <v>2446</v>
      </c>
      <c r="B2418">
        <v>3.4857517999999999E-4</v>
      </c>
      <c r="C2418">
        <v>4.1198813999999999E-3</v>
      </c>
      <c r="D2418">
        <v>458.01342273333336</v>
      </c>
      <c r="E2418">
        <v>276.23760243333328</v>
      </c>
      <c r="F2418">
        <v>0.72948016148425587</v>
      </c>
      <c r="G2418" t="str">
        <f t="shared" si="37"/>
        <v>Up</v>
      </c>
      <c r="N2418" s="2"/>
    </row>
    <row r="2419" spans="1:14" x14ac:dyDescent="0.2">
      <c r="A2419" t="s">
        <v>2447</v>
      </c>
      <c r="B2419">
        <v>7.0766450000000003E-3</v>
      </c>
      <c r="C2419">
        <v>2.6283013000000001E-2</v>
      </c>
      <c r="D2419">
        <v>137.54358020333333</v>
      </c>
      <c r="E2419">
        <v>82.990411313333354</v>
      </c>
      <c r="F2419">
        <v>0.72887224129978812</v>
      </c>
      <c r="G2419" t="str">
        <f t="shared" si="37"/>
        <v>Up</v>
      </c>
      <c r="N2419" s="2"/>
    </row>
    <row r="2420" spans="1:14" x14ac:dyDescent="0.2">
      <c r="A2420" t="s">
        <v>2448</v>
      </c>
      <c r="B2420">
        <v>3.4857517999999999E-4</v>
      </c>
      <c r="C2420">
        <v>4.1198813999999999E-3</v>
      </c>
      <c r="D2420">
        <v>55.824605126666668</v>
      </c>
      <c r="E2420">
        <v>33.684587359999995</v>
      </c>
      <c r="F2420">
        <v>0.7288125149762088</v>
      </c>
      <c r="G2420" t="str">
        <f t="shared" si="37"/>
        <v>Up</v>
      </c>
      <c r="N2420" s="2"/>
    </row>
    <row r="2421" spans="1:14" x14ac:dyDescent="0.2">
      <c r="A2421" t="s">
        <v>2449</v>
      </c>
      <c r="B2421">
        <v>4.1070539999999997E-3</v>
      </c>
      <c r="C2421">
        <v>1.8009082999999999E-2</v>
      </c>
      <c r="D2421">
        <v>42.669285012222225</v>
      </c>
      <c r="E2421">
        <v>25.752683721111115</v>
      </c>
      <c r="F2421">
        <v>0.72847515094354076</v>
      </c>
      <c r="G2421" t="str">
        <f t="shared" si="37"/>
        <v>Up</v>
      </c>
      <c r="N2421" s="2"/>
    </row>
    <row r="2422" spans="1:14" x14ac:dyDescent="0.2">
      <c r="A2422" t="s">
        <v>2450</v>
      </c>
      <c r="B2422">
        <v>1.2684282999999999E-3</v>
      </c>
      <c r="C2422">
        <v>8.2239040000000006E-3</v>
      </c>
      <c r="D2422">
        <v>188.1202274888889</v>
      </c>
      <c r="E2422">
        <v>113.59679332555555</v>
      </c>
      <c r="F2422">
        <v>0.72773287171619927</v>
      </c>
      <c r="G2422" t="str">
        <f t="shared" si="37"/>
        <v>Up</v>
      </c>
      <c r="N2422" s="2"/>
    </row>
    <row r="2423" spans="1:14" x14ac:dyDescent="0.2">
      <c r="A2423" t="s">
        <v>2451</v>
      </c>
      <c r="B2423">
        <v>1.18489405E-2</v>
      </c>
      <c r="C2423">
        <v>3.8136885000000002E-2</v>
      </c>
      <c r="D2423">
        <v>14.001322115000001</v>
      </c>
      <c r="E2423">
        <v>8.4552055888888891</v>
      </c>
      <c r="F2423">
        <v>0.72765132481917316</v>
      </c>
      <c r="G2423" t="str">
        <f t="shared" si="37"/>
        <v>Up</v>
      </c>
      <c r="N2423" s="2"/>
    </row>
    <row r="2424" spans="1:14" x14ac:dyDescent="0.2">
      <c r="A2424" t="s">
        <v>2452</v>
      </c>
      <c r="B2424">
        <v>2.315807E-3</v>
      </c>
      <c r="C2424">
        <v>1.21416105E-2</v>
      </c>
      <c r="D2424">
        <v>29.450160883333336</v>
      </c>
      <c r="E2424">
        <v>17.78794449822222</v>
      </c>
      <c r="F2424">
        <v>0.72737570705289389</v>
      </c>
      <c r="G2424" t="str">
        <f t="shared" si="37"/>
        <v>Up</v>
      </c>
      <c r="N2424" s="2"/>
    </row>
    <row r="2425" spans="1:14" x14ac:dyDescent="0.2">
      <c r="A2425" t="s">
        <v>2453</v>
      </c>
      <c r="B2425">
        <v>5.4105339999999998E-3</v>
      </c>
      <c r="C2425">
        <v>2.1629778999999998E-2</v>
      </c>
      <c r="D2425">
        <v>7.739015422555557</v>
      </c>
      <c r="E2425">
        <v>4.6764728327777778</v>
      </c>
      <c r="F2425">
        <v>0.72672922819379115</v>
      </c>
      <c r="G2425" t="str">
        <f t="shared" si="37"/>
        <v>Up</v>
      </c>
      <c r="N2425" s="2"/>
    </row>
    <row r="2426" spans="1:14" x14ac:dyDescent="0.2">
      <c r="A2426" t="s">
        <v>2454</v>
      </c>
      <c r="B2426">
        <v>9.1897420000000007E-3</v>
      </c>
      <c r="C2426">
        <v>3.1681479999999998E-2</v>
      </c>
      <c r="D2426">
        <v>8.9174386024444434</v>
      </c>
      <c r="E2426">
        <v>5.3895177704444457</v>
      </c>
      <c r="F2426">
        <v>0.72647318465362032</v>
      </c>
      <c r="G2426" t="str">
        <f t="shared" si="37"/>
        <v>Up</v>
      </c>
      <c r="N2426" s="2"/>
    </row>
    <row r="2427" spans="1:14" x14ac:dyDescent="0.2">
      <c r="A2427" t="s">
        <v>2455</v>
      </c>
      <c r="B2427">
        <v>1.2684282999999999E-3</v>
      </c>
      <c r="C2427">
        <v>8.2239040000000006E-3</v>
      </c>
      <c r="D2427">
        <v>21.087714174444443</v>
      </c>
      <c r="E2427">
        <v>12.747290991</v>
      </c>
      <c r="F2427">
        <v>0.7262120378867345</v>
      </c>
      <c r="G2427" t="str">
        <f t="shared" si="37"/>
        <v>Up</v>
      </c>
      <c r="N2427" s="2"/>
    </row>
    <row r="2428" spans="1:14" x14ac:dyDescent="0.2">
      <c r="A2428" t="s">
        <v>2456</v>
      </c>
      <c r="B2428">
        <v>9.2853344000000003E-4</v>
      </c>
      <c r="C2428">
        <v>6.7539449999999999E-3</v>
      </c>
      <c r="D2428">
        <v>64.566353853333339</v>
      </c>
      <c r="E2428">
        <v>39.02969973222222</v>
      </c>
      <c r="F2428">
        <v>0.72621019479278903</v>
      </c>
      <c r="G2428" t="str">
        <f t="shared" si="37"/>
        <v>Up</v>
      </c>
      <c r="N2428" s="2"/>
    </row>
    <row r="2429" spans="1:14" x14ac:dyDescent="0.2">
      <c r="A2429" t="s">
        <v>2457</v>
      </c>
      <c r="B2429">
        <v>2.315807E-3</v>
      </c>
      <c r="C2429">
        <v>1.21416105E-2</v>
      </c>
      <c r="D2429">
        <v>1647.7640977777778</v>
      </c>
      <c r="E2429">
        <v>996.14201862222217</v>
      </c>
      <c r="F2429">
        <v>0.72608636865041909</v>
      </c>
      <c r="G2429" t="str">
        <f t="shared" si="37"/>
        <v>Up</v>
      </c>
      <c r="N2429" s="2"/>
    </row>
    <row r="2430" spans="1:14" x14ac:dyDescent="0.2">
      <c r="A2430" t="s">
        <v>2458</v>
      </c>
      <c r="B2430">
        <v>1.2684282999999999E-3</v>
      </c>
      <c r="C2430">
        <v>8.2239040000000006E-3</v>
      </c>
      <c r="D2430">
        <v>41.706431115555553</v>
      </c>
      <c r="E2430">
        <v>25.226600131111113</v>
      </c>
      <c r="F2430">
        <v>0.72532408101090518</v>
      </c>
      <c r="G2430" t="str">
        <f t="shared" si="37"/>
        <v>Up</v>
      </c>
      <c r="N2430" s="2"/>
    </row>
    <row r="2431" spans="1:14" x14ac:dyDescent="0.2">
      <c r="A2431" t="s">
        <v>2459</v>
      </c>
      <c r="B2431">
        <v>9.2853344000000003E-4</v>
      </c>
      <c r="C2431">
        <v>6.7539449999999999E-3</v>
      </c>
      <c r="D2431">
        <v>28.51569242888889</v>
      </c>
      <c r="E2431">
        <v>17.255725842444445</v>
      </c>
      <c r="F2431">
        <v>0.72468090482992054</v>
      </c>
      <c r="G2431" t="str">
        <f t="shared" si="37"/>
        <v>Up</v>
      </c>
      <c r="N2431" s="2"/>
    </row>
    <row r="2432" spans="1:14" x14ac:dyDescent="0.2">
      <c r="A2432" t="s">
        <v>2460</v>
      </c>
      <c r="B2432">
        <v>7.0766450000000003E-3</v>
      </c>
      <c r="C2432">
        <v>2.6283013000000001E-2</v>
      </c>
      <c r="D2432">
        <v>9.4932576815555549</v>
      </c>
      <c r="E2432">
        <v>5.7449038661111116</v>
      </c>
      <c r="F2432">
        <v>0.72462049232926828</v>
      </c>
      <c r="G2432" t="str">
        <f t="shared" si="37"/>
        <v>Up</v>
      </c>
      <c r="N2432" s="2"/>
    </row>
    <row r="2433" spans="1:14" x14ac:dyDescent="0.2">
      <c r="A2433" t="s">
        <v>2461</v>
      </c>
      <c r="B2433">
        <v>3.0951933000000001E-3</v>
      </c>
      <c r="C2433">
        <v>1.4772726E-2</v>
      </c>
      <c r="D2433">
        <v>40.962052406666665</v>
      </c>
      <c r="E2433">
        <v>24.805723860000001</v>
      </c>
      <c r="F2433">
        <v>0.72361494611920651</v>
      </c>
      <c r="G2433" t="str">
        <f t="shared" si="37"/>
        <v>Up</v>
      </c>
      <c r="N2433" s="2"/>
    </row>
    <row r="2434" spans="1:14" x14ac:dyDescent="0.2">
      <c r="A2434" t="s">
        <v>2462</v>
      </c>
      <c r="B2434">
        <v>9.1897420000000007E-3</v>
      </c>
      <c r="C2434">
        <v>3.1681479999999998E-2</v>
      </c>
      <c r="D2434">
        <v>5.029764409666666</v>
      </c>
      <c r="E2434">
        <v>3.0466656734444446</v>
      </c>
      <c r="F2434">
        <v>0.7232596326373204</v>
      </c>
      <c r="G2434" t="str">
        <f t="shared" ref="G2434:G2497" si="38">IF(D2434&gt;E2434,"Up","Down")</f>
        <v>Up</v>
      </c>
      <c r="N2434" s="2"/>
    </row>
    <row r="2435" spans="1:14" x14ac:dyDescent="0.2">
      <c r="A2435" t="s">
        <v>2463</v>
      </c>
      <c r="B2435">
        <v>1.51694E-2</v>
      </c>
      <c r="C2435">
        <v>4.5635648000000001E-2</v>
      </c>
      <c r="D2435">
        <v>79.265651998888885</v>
      </c>
      <c r="E2435">
        <v>48.023005613333325</v>
      </c>
      <c r="F2435">
        <v>0.72297014137122861</v>
      </c>
      <c r="G2435" t="str">
        <f t="shared" si="38"/>
        <v>Up</v>
      </c>
      <c r="N2435" s="2"/>
    </row>
    <row r="2436" spans="1:14" x14ac:dyDescent="0.2">
      <c r="A2436" t="s">
        <v>2464</v>
      </c>
      <c r="B2436">
        <v>9.1897420000000007E-3</v>
      </c>
      <c r="C2436">
        <v>3.1681479999999998E-2</v>
      </c>
      <c r="D2436">
        <v>141.08332897888891</v>
      </c>
      <c r="E2436">
        <v>85.478289434444449</v>
      </c>
      <c r="F2436">
        <v>0.72291758024748543</v>
      </c>
      <c r="G2436" t="str">
        <f t="shared" si="38"/>
        <v>Up</v>
      </c>
      <c r="N2436" s="2"/>
    </row>
    <row r="2437" spans="1:14" x14ac:dyDescent="0.2">
      <c r="A2437" t="s">
        <v>2465</v>
      </c>
      <c r="B2437">
        <v>5.4105339999999998E-3</v>
      </c>
      <c r="C2437">
        <v>2.1629778999999998E-2</v>
      </c>
      <c r="D2437">
        <v>40.813860982222224</v>
      </c>
      <c r="E2437">
        <v>24.739709048444443</v>
      </c>
      <c r="F2437">
        <v>0.72223066209670073</v>
      </c>
      <c r="G2437" t="str">
        <f t="shared" si="38"/>
        <v>Up</v>
      </c>
      <c r="N2437" s="2"/>
    </row>
    <row r="2438" spans="1:14" x14ac:dyDescent="0.2">
      <c r="A2438" t="s">
        <v>2466</v>
      </c>
      <c r="B2438">
        <v>4.8676602E-4</v>
      </c>
      <c r="C2438">
        <v>4.7991229999999998E-3</v>
      </c>
      <c r="D2438">
        <v>212.86517072222219</v>
      </c>
      <c r="E2438">
        <v>129.03884046666664</v>
      </c>
      <c r="F2438">
        <v>0.72213453373443581</v>
      </c>
      <c r="G2438" t="str">
        <f t="shared" si="38"/>
        <v>Up</v>
      </c>
      <c r="N2438" s="2"/>
    </row>
    <row r="2439" spans="1:14" x14ac:dyDescent="0.2">
      <c r="A2439" t="s">
        <v>2467</v>
      </c>
      <c r="B2439">
        <v>1.51694E-2</v>
      </c>
      <c r="C2439">
        <v>4.5635648000000001E-2</v>
      </c>
      <c r="D2439">
        <v>65.855743147777787</v>
      </c>
      <c r="E2439">
        <v>39.92240724444445</v>
      </c>
      <c r="F2439">
        <v>0.7221105454833161</v>
      </c>
      <c r="G2439" t="str">
        <f t="shared" si="38"/>
        <v>Up</v>
      </c>
      <c r="N2439" s="2"/>
    </row>
    <row r="2440" spans="1:14" x14ac:dyDescent="0.2">
      <c r="A2440" t="s">
        <v>2468</v>
      </c>
      <c r="B2440">
        <v>3.0951933000000001E-3</v>
      </c>
      <c r="C2440">
        <v>1.4772726E-2</v>
      </c>
      <c r="D2440">
        <v>42.368322165555561</v>
      </c>
      <c r="E2440">
        <v>25.685751087777774</v>
      </c>
      <c r="F2440">
        <v>0.72201773669469915</v>
      </c>
      <c r="G2440" t="str">
        <f t="shared" si="38"/>
        <v>Up</v>
      </c>
      <c r="N2440" s="2"/>
    </row>
    <row r="2441" spans="1:14" x14ac:dyDescent="0.2">
      <c r="A2441" t="s">
        <v>2469</v>
      </c>
      <c r="B2441">
        <v>2.315807E-3</v>
      </c>
      <c r="C2441">
        <v>1.21416105E-2</v>
      </c>
      <c r="D2441">
        <v>72.092288207777784</v>
      </c>
      <c r="E2441">
        <v>43.715246555555552</v>
      </c>
      <c r="F2441">
        <v>0.7217084051491387</v>
      </c>
      <c r="G2441" t="str">
        <f t="shared" si="38"/>
        <v>Up</v>
      </c>
      <c r="N2441" s="2"/>
    </row>
    <row r="2442" spans="1:14" x14ac:dyDescent="0.2">
      <c r="A2442" t="s">
        <v>2470</v>
      </c>
      <c r="B2442">
        <v>4.1070539999999997E-3</v>
      </c>
      <c r="C2442">
        <v>1.8009082999999999E-2</v>
      </c>
      <c r="D2442">
        <v>153.21920882777775</v>
      </c>
      <c r="E2442">
        <v>92.916991574444452</v>
      </c>
      <c r="F2442">
        <v>0.72158282771983462</v>
      </c>
      <c r="G2442" t="str">
        <f t="shared" si="38"/>
        <v>Up</v>
      </c>
      <c r="N2442" s="2"/>
    </row>
    <row r="2443" spans="1:14" x14ac:dyDescent="0.2">
      <c r="A2443" t="s">
        <v>2471</v>
      </c>
      <c r="B2443">
        <v>1.18489405E-2</v>
      </c>
      <c r="C2443">
        <v>3.8136885000000002E-2</v>
      </c>
      <c r="D2443">
        <v>1.582973951888889</v>
      </c>
      <c r="E2443">
        <v>0.9600666035555554</v>
      </c>
      <c r="F2443">
        <v>0.72143111608689781</v>
      </c>
      <c r="G2443" t="str">
        <f t="shared" si="38"/>
        <v>Up</v>
      </c>
      <c r="N2443" s="2"/>
    </row>
    <row r="2444" spans="1:14" x14ac:dyDescent="0.2">
      <c r="A2444" t="s">
        <v>2472</v>
      </c>
      <c r="B2444">
        <v>3.4857517999999999E-4</v>
      </c>
      <c r="C2444">
        <v>4.1198813999999999E-3</v>
      </c>
      <c r="D2444">
        <v>222.11775211111112</v>
      </c>
      <c r="E2444">
        <v>134.83639628888889</v>
      </c>
      <c r="F2444">
        <v>0.72011472597554427</v>
      </c>
      <c r="G2444" t="str">
        <f t="shared" si="38"/>
        <v>Up</v>
      </c>
      <c r="N2444" s="2"/>
    </row>
    <row r="2445" spans="1:14" x14ac:dyDescent="0.2">
      <c r="A2445" t="s">
        <v>2473</v>
      </c>
      <c r="B2445">
        <v>7.0766450000000003E-3</v>
      </c>
      <c r="C2445">
        <v>2.6283013000000001E-2</v>
      </c>
      <c r="D2445">
        <v>596.62840240000003</v>
      </c>
      <c r="E2445">
        <v>362.42246705555561</v>
      </c>
      <c r="F2445">
        <v>0.71916026581555315</v>
      </c>
      <c r="G2445" t="str">
        <f t="shared" si="38"/>
        <v>Up</v>
      </c>
      <c r="N2445" s="2"/>
    </row>
    <row r="2446" spans="1:14" x14ac:dyDescent="0.2">
      <c r="A2446" t="s">
        <v>2474</v>
      </c>
      <c r="B2446">
        <v>2.315807E-3</v>
      </c>
      <c r="C2446">
        <v>1.21416105E-2</v>
      </c>
      <c r="D2446">
        <v>357.18466936666664</v>
      </c>
      <c r="E2446">
        <v>217.05242271111109</v>
      </c>
      <c r="F2446">
        <v>0.71862663438066576</v>
      </c>
      <c r="G2446" t="str">
        <f t="shared" si="38"/>
        <v>Up</v>
      </c>
      <c r="N2446" s="2"/>
    </row>
    <row r="2447" spans="1:14" x14ac:dyDescent="0.2">
      <c r="A2447" t="s">
        <v>2475</v>
      </c>
      <c r="B2447">
        <v>2.315807E-3</v>
      </c>
      <c r="C2447">
        <v>1.21416105E-2</v>
      </c>
      <c r="D2447">
        <v>329.93807399999997</v>
      </c>
      <c r="E2447">
        <v>200.51201467777778</v>
      </c>
      <c r="F2447">
        <v>0.71850658524242039</v>
      </c>
      <c r="G2447" t="str">
        <f t="shared" si="38"/>
        <v>Up</v>
      </c>
      <c r="N2447" s="2"/>
    </row>
    <row r="2448" spans="1:14" x14ac:dyDescent="0.2">
      <c r="A2448" t="s">
        <v>2476</v>
      </c>
      <c r="B2448">
        <v>3.4857517999999999E-4</v>
      </c>
      <c r="C2448">
        <v>4.1198813999999999E-3</v>
      </c>
      <c r="D2448">
        <v>32.331145536666668</v>
      </c>
      <c r="E2448">
        <v>19.65345875111111</v>
      </c>
      <c r="F2448">
        <v>0.71814139478318051</v>
      </c>
      <c r="G2448" t="str">
        <f t="shared" si="38"/>
        <v>Up</v>
      </c>
      <c r="N2448" s="2"/>
    </row>
    <row r="2449" spans="1:14" x14ac:dyDescent="0.2">
      <c r="A2449" t="s">
        <v>2477</v>
      </c>
      <c r="B2449">
        <v>1.18489405E-2</v>
      </c>
      <c r="C2449">
        <v>3.8136885000000002E-2</v>
      </c>
      <c r="D2449">
        <v>4.8596405975555559</v>
      </c>
      <c r="E2449">
        <v>2.954662862777778</v>
      </c>
      <c r="F2449">
        <v>0.7178560976572772</v>
      </c>
      <c r="G2449" t="str">
        <f t="shared" si="38"/>
        <v>Up</v>
      </c>
      <c r="N2449" s="2"/>
    </row>
    <row r="2450" spans="1:14" x14ac:dyDescent="0.2">
      <c r="A2450" t="s">
        <v>2478</v>
      </c>
      <c r="B2450">
        <v>6.7476340000000002E-4</v>
      </c>
      <c r="C2450">
        <v>5.571749E-3</v>
      </c>
      <c r="D2450">
        <v>49.498407932222221</v>
      </c>
      <c r="E2450">
        <v>30.095832434444446</v>
      </c>
      <c r="F2450">
        <v>0.7178184016109741</v>
      </c>
      <c r="G2450" t="str">
        <f t="shared" si="38"/>
        <v>Up</v>
      </c>
      <c r="N2450" s="2"/>
    </row>
    <row r="2451" spans="1:14" x14ac:dyDescent="0.2">
      <c r="A2451" t="s">
        <v>2479</v>
      </c>
      <c r="B2451">
        <v>3.0951933000000001E-3</v>
      </c>
      <c r="C2451">
        <v>1.4772726E-2</v>
      </c>
      <c r="D2451">
        <v>772.32495112222239</v>
      </c>
      <c r="E2451">
        <v>469.66245499999997</v>
      </c>
      <c r="F2451">
        <v>0.71758371196959914</v>
      </c>
      <c r="G2451" t="str">
        <f t="shared" si="38"/>
        <v>Up</v>
      </c>
      <c r="N2451" s="2"/>
    </row>
    <row r="2452" spans="1:14" x14ac:dyDescent="0.2">
      <c r="A2452" t="s">
        <v>2480</v>
      </c>
      <c r="B2452">
        <v>3.4857517999999999E-4</v>
      </c>
      <c r="C2452">
        <v>4.1198813999999999E-3</v>
      </c>
      <c r="D2452">
        <v>187.5626039111111</v>
      </c>
      <c r="E2452">
        <v>114.10037188888889</v>
      </c>
      <c r="F2452">
        <v>0.71706871925806315</v>
      </c>
      <c r="G2452" t="str">
        <f t="shared" si="38"/>
        <v>Up</v>
      </c>
      <c r="N2452" s="2"/>
    </row>
    <row r="2453" spans="1:14" x14ac:dyDescent="0.2">
      <c r="A2453" t="s">
        <v>2481</v>
      </c>
      <c r="B2453">
        <v>9.1897420000000007E-3</v>
      </c>
      <c r="C2453">
        <v>3.1681479999999998E-2</v>
      </c>
      <c r="D2453">
        <v>7.8962860092222211</v>
      </c>
      <c r="E2453">
        <v>4.8058407396666665</v>
      </c>
      <c r="F2453">
        <v>0.7163854062884103</v>
      </c>
      <c r="G2453" t="str">
        <f t="shared" si="38"/>
        <v>Up</v>
      </c>
      <c r="N2453" s="2"/>
    </row>
    <row r="2454" spans="1:14" x14ac:dyDescent="0.2">
      <c r="A2454" t="s">
        <v>2482</v>
      </c>
      <c r="B2454">
        <v>9.1897420000000007E-3</v>
      </c>
      <c r="C2454">
        <v>3.1681479999999998E-2</v>
      </c>
      <c r="D2454">
        <v>46.833260429999996</v>
      </c>
      <c r="E2454">
        <v>28.513086360666662</v>
      </c>
      <c r="F2454">
        <v>0.71590926852076375</v>
      </c>
      <c r="G2454" t="str">
        <f t="shared" si="38"/>
        <v>Up</v>
      </c>
      <c r="N2454" s="2"/>
    </row>
    <row r="2455" spans="1:14" x14ac:dyDescent="0.2">
      <c r="A2455" t="s">
        <v>2483</v>
      </c>
      <c r="B2455">
        <v>3.4857517999999999E-4</v>
      </c>
      <c r="C2455">
        <v>4.1198813999999999E-3</v>
      </c>
      <c r="D2455">
        <v>40.522862416666662</v>
      </c>
      <c r="E2455">
        <v>24.675069605555549</v>
      </c>
      <c r="F2455">
        <v>0.71568193113770917</v>
      </c>
      <c r="G2455" t="str">
        <f t="shared" si="38"/>
        <v>Up</v>
      </c>
      <c r="N2455" s="2"/>
    </row>
    <row r="2456" spans="1:14" x14ac:dyDescent="0.2">
      <c r="A2456" t="s">
        <v>2484</v>
      </c>
      <c r="B2456">
        <v>4.1070539999999997E-3</v>
      </c>
      <c r="C2456">
        <v>1.8009082999999999E-2</v>
      </c>
      <c r="D2456">
        <v>59.451826913333335</v>
      </c>
      <c r="E2456">
        <v>36.202332234444441</v>
      </c>
      <c r="F2456">
        <v>0.71563850175530241</v>
      </c>
      <c r="G2456" t="str">
        <f t="shared" si="38"/>
        <v>Up</v>
      </c>
      <c r="N2456" s="2"/>
    </row>
    <row r="2457" spans="1:14" x14ac:dyDescent="0.2">
      <c r="A2457" t="s">
        <v>2485</v>
      </c>
      <c r="B2457">
        <v>7.0766450000000003E-3</v>
      </c>
      <c r="C2457">
        <v>2.6283013000000001E-2</v>
      </c>
      <c r="D2457">
        <v>11.561255940777777</v>
      </c>
      <c r="E2457">
        <v>7.0435797948888892</v>
      </c>
      <c r="F2457">
        <v>0.71491738279216355</v>
      </c>
      <c r="G2457" t="str">
        <f t="shared" si="38"/>
        <v>Up</v>
      </c>
      <c r="N2457" s="2"/>
    </row>
    <row r="2458" spans="1:14" x14ac:dyDescent="0.2">
      <c r="A2458" t="s">
        <v>2486</v>
      </c>
      <c r="B2458">
        <v>1.51694E-2</v>
      </c>
      <c r="C2458">
        <v>4.5635648000000001E-2</v>
      </c>
      <c r="D2458">
        <v>17.023797278999997</v>
      </c>
      <c r="E2458">
        <v>10.374256455555555</v>
      </c>
      <c r="F2458">
        <v>0.71454493708044797</v>
      </c>
      <c r="G2458" t="str">
        <f t="shared" si="38"/>
        <v>Up</v>
      </c>
      <c r="N2458" s="2"/>
    </row>
    <row r="2459" spans="1:14" x14ac:dyDescent="0.2">
      <c r="A2459" t="s">
        <v>2487</v>
      </c>
      <c r="B2459">
        <v>1.2684282999999999E-3</v>
      </c>
      <c r="C2459">
        <v>8.2239040000000006E-3</v>
      </c>
      <c r="D2459">
        <v>236.13526488888888</v>
      </c>
      <c r="E2459">
        <v>143.95074016666666</v>
      </c>
      <c r="F2459">
        <v>0.71403830549621095</v>
      </c>
      <c r="G2459" t="str">
        <f t="shared" si="38"/>
        <v>Up</v>
      </c>
      <c r="N2459" s="2"/>
    </row>
    <row r="2460" spans="1:14" x14ac:dyDescent="0.2">
      <c r="A2460" t="s">
        <v>2488</v>
      </c>
      <c r="B2460">
        <v>1.18489405E-2</v>
      </c>
      <c r="C2460">
        <v>3.8136885000000002E-2</v>
      </c>
      <c r="D2460">
        <v>32.069043782222224</v>
      </c>
      <c r="E2460">
        <v>19.551507874444447</v>
      </c>
      <c r="F2460">
        <v>0.71390145985206566</v>
      </c>
      <c r="G2460" t="str">
        <f t="shared" si="38"/>
        <v>Up</v>
      </c>
      <c r="N2460" s="2"/>
    </row>
    <row r="2461" spans="1:14" x14ac:dyDescent="0.2">
      <c r="A2461" t="s">
        <v>2489</v>
      </c>
      <c r="B2461">
        <v>3.4857517999999999E-4</v>
      </c>
      <c r="C2461">
        <v>4.1198813999999999E-3</v>
      </c>
      <c r="D2461">
        <v>134.54872722222223</v>
      </c>
      <c r="E2461">
        <v>82.085662701111104</v>
      </c>
      <c r="F2461">
        <v>0.71292657952915039</v>
      </c>
      <c r="G2461" t="str">
        <f t="shared" si="38"/>
        <v>Up</v>
      </c>
      <c r="N2461" s="2"/>
    </row>
    <row r="2462" spans="1:14" x14ac:dyDescent="0.2">
      <c r="A2462" t="s">
        <v>2490</v>
      </c>
      <c r="B2462">
        <v>1.2684282999999999E-3</v>
      </c>
      <c r="C2462">
        <v>8.2239040000000006E-3</v>
      </c>
      <c r="D2462">
        <v>96.53614022222223</v>
      </c>
      <c r="E2462">
        <v>58.907325716666683</v>
      </c>
      <c r="F2462">
        <v>0.71262208625102996</v>
      </c>
      <c r="G2462" t="str">
        <f t="shared" si="38"/>
        <v>Up</v>
      </c>
      <c r="N2462" s="2"/>
    </row>
    <row r="2463" spans="1:14" x14ac:dyDescent="0.2">
      <c r="A2463" t="s">
        <v>2491</v>
      </c>
      <c r="B2463">
        <v>4.1070539999999997E-3</v>
      </c>
      <c r="C2463">
        <v>1.8009082999999999E-2</v>
      </c>
      <c r="D2463">
        <v>17.662032188888887</v>
      </c>
      <c r="E2463">
        <v>10.779495697888889</v>
      </c>
      <c r="F2463">
        <v>0.71236166325510775</v>
      </c>
      <c r="G2463" t="str">
        <f t="shared" si="38"/>
        <v>Up</v>
      </c>
      <c r="N2463" s="2"/>
    </row>
    <row r="2464" spans="1:14" x14ac:dyDescent="0.2">
      <c r="A2464" t="s">
        <v>2492</v>
      </c>
      <c r="B2464">
        <v>2.315807E-3</v>
      </c>
      <c r="C2464">
        <v>1.21416105E-2</v>
      </c>
      <c r="D2464">
        <v>27.333343824444444</v>
      </c>
      <c r="E2464">
        <v>16.689470998999997</v>
      </c>
      <c r="F2464">
        <v>0.71172373597955918</v>
      </c>
      <c r="G2464" t="str">
        <f t="shared" si="38"/>
        <v>Up</v>
      </c>
      <c r="N2464" s="2"/>
    </row>
    <row r="2465" spans="1:14" x14ac:dyDescent="0.2">
      <c r="A2465" t="s">
        <v>2493</v>
      </c>
      <c r="B2465">
        <v>1.18489405E-2</v>
      </c>
      <c r="C2465">
        <v>3.8136885000000002E-2</v>
      </c>
      <c r="D2465">
        <v>83.788630893333348</v>
      </c>
      <c r="E2465">
        <v>51.182491050000003</v>
      </c>
      <c r="F2465">
        <v>0.71110413588519616</v>
      </c>
      <c r="G2465" t="str">
        <f t="shared" si="38"/>
        <v>Up</v>
      </c>
      <c r="N2465" s="2"/>
    </row>
    <row r="2466" spans="1:14" x14ac:dyDescent="0.2">
      <c r="A2466" t="s">
        <v>2494</v>
      </c>
      <c r="B2466">
        <v>9.2853344000000003E-4</v>
      </c>
      <c r="C2466">
        <v>6.7539449999999999E-3</v>
      </c>
      <c r="D2466">
        <v>100.12918463666668</v>
      </c>
      <c r="E2466">
        <v>61.17508897222222</v>
      </c>
      <c r="F2466">
        <v>0.71084633789446894</v>
      </c>
      <c r="G2466" t="str">
        <f t="shared" si="38"/>
        <v>Up</v>
      </c>
      <c r="N2466" s="2"/>
    </row>
    <row r="2467" spans="1:14" x14ac:dyDescent="0.2">
      <c r="A2467" t="s">
        <v>2495</v>
      </c>
      <c r="B2467">
        <v>7.0766450000000003E-3</v>
      </c>
      <c r="C2467">
        <v>2.6283013000000001E-2</v>
      </c>
      <c r="D2467">
        <v>5.3902064865555559</v>
      </c>
      <c r="E2467">
        <v>3.2940950337777779</v>
      </c>
      <c r="F2467">
        <v>0.71045836336512447</v>
      </c>
      <c r="G2467" t="str">
        <f t="shared" si="38"/>
        <v>Up</v>
      </c>
      <c r="N2467" s="2"/>
    </row>
    <row r="2468" spans="1:14" x14ac:dyDescent="0.2">
      <c r="A2468" t="s">
        <v>2496</v>
      </c>
      <c r="B2468">
        <v>9.1897420000000007E-3</v>
      </c>
      <c r="C2468">
        <v>3.1681479999999998E-2</v>
      </c>
      <c r="D2468">
        <v>16.428038959999999</v>
      </c>
      <c r="E2468">
        <v>10.046127338666667</v>
      </c>
      <c r="F2468">
        <v>0.7095208068917529</v>
      </c>
      <c r="G2468" t="str">
        <f t="shared" si="38"/>
        <v>Up</v>
      </c>
      <c r="N2468" s="2"/>
    </row>
    <row r="2469" spans="1:14" x14ac:dyDescent="0.2">
      <c r="A2469" t="s">
        <v>2497</v>
      </c>
      <c r="B2469">
        <v>1.18489405E-2</v>
      </c>
      <c r="C2469">
        <v>3.8136885000000002E-2</v>
      </c>
      <c r="D2469">
        <v>39.423972514444444</v>
      </c>
      <c r="E2469">
        <v>24.108880919999997</v>
      </c>
      <c r="F2469">
        <v>0.70950846949217361</v>
      </c>
      <c r="G2469" t="str">
        <f t="shared" si="38"/>
        <v>Up</v>
      </c>
      <c r="N2469" s="2"/>
    </row>
    <row r="2470" spans="1:14" x14ac:dyDescent="0.2">
      <c r="A2470" t="s">
        <v>2498</v>
      </c>
      <c r="B2470">
        <v>2.315807E-3</v>
      </c>
      <c r="C2470">
        <v>1.21416105E-2</v>
      </c>
      <c r="D2470">
        <v>41.163616608888887</v>
      </c>
      <c r="E2470">
        <v>25.174381026666666</v>
      </c>
      <c r="F2470">
        <v>0.70941343555449432</v>
      </c>
      <c r="G2470" t="str">
        <f t="shared" si="38"/>
        <v>Up</v>
      </c>
      <c r="N2470" s="2"/>
    </row>
    <row r="2471" spans="1:14" x14ac:dyDescent="0.2">
      <c r="A2471" t="s">
        <v>2499</v>
      </c>
      <c r="B2471">
        <v>3.0951933000000001E-3</v>
      </c>
      <c r="C2471">
        <v>1.4772726E-2</v>
      </c>
      <c r="D2471">
        <v>68.611511143333345</v>
      </c>
      <c r="E2471">
        <v>41.974910004444439</v>
      </c>
      <c r="F2471">
        <v>0.70892340966795953</v>
      </c>
      <c r="G2471" t="str">
        <f t="shared" si="38"/>
        <v>Up</v>
      </c>
      <c r="N2471" s="2"/>
    </row>
    <row r="2472" spans="1:14" x14ac:dyDescent="0.2">
      <c r="A2472" t="s">
        <v>2500</v>
      </c>
      <c r="B2472">
        <v>1.51694E-2</v>
      </c>
      <c r="C2472">
        <v>4.5635648000000001E-2</v>
      </c>
      <c r="D2472">
        <v>24.512597244444446</v>
      </c>
      <c r="E2472">
        <v>14.997553248888892</v>
      </c>
      <c r="F2472">
        <v>0.70879619996170184</v>
      </c>
      <c r="G2472" t="str">
        <f t="shared" si="38"/>
        <v>Up</v>
      </c>
      <c r="N2472" s="2"/>
    </row>
    <row r="2473" spans="1:14" x14ac:dyDescent="0.2">
      <c r="A2473" t="s">
        <v>2501</v>
      </c>
      <c r="B2473">
        <v>1.51694E-2</v>
      </c>
      <c r="C2473">
        <v>4.5635648000000001E-2</v>
      </c>
      <c r="D2473">
        <v>6.7896573585555551</v>
      </c>
      <c r="E2473">
        <v>4.1566140430000003</v>
      </c>
      <c r="F2473">
        <v>0.70792997580091832</v>
      </c>
      <c r="G2473" t="str">
        <f t="shared" si="38"/>
        <v>Up</v>
      </c>
      <c r="N2473" s="2"/>
    </row>
    <row r="2474" spans="1:14" x14ac:dyDescent="0.2">
      <c r="A2474" t="s">
        <v>2502</v>
      </c>
      <c r="B2474">
        <v>4.1070539999999997E-3</v>
      </c>
      <c r="C2474">
        <v>1.8009082999999999E-2</v>
      </c>
      <c r="D2474">
        <v>36.138810057777775</v>
      </c>
      <c r="E2474">
        <v>22.134165662222223</v>
      </c>
      <c r="F2474">
        <v>0.70727401068333684</v>
      </c>
      <c r="G2474" t="str">
        <f t="shared" si="38"/>
        <v>Up</v>
      </c>
      <c r="N2474" s="2"/>
    </row>
    <row r="2475" spans="1:14" x14ac:dyDescent="0.2">
      <c r="A2475" t="s">
        <v>2503</v>
      </c>
      <c r="B2475">
        <v>3.4857517999999999E-4</v>
      </c>
      <c r="C2475">
        <v>4.1198813999999999E-3</v>
      </c>
      <c r="D2475">
        <v>464.93679315555556</v>
      </c>
      <c r="E2475">
        <v>284.85142677777782</v>
      </c>
      <c r="F2475">
        <v>0.70682496676502993</v>
      </c>
      <c r="G2475" t="str">
        <f t="shared" si="38"/>
        <v>Up</v>
      </c>
      <c r="N2475" s="2"/>
    </row>
    <row r="2476" spans="1:14" x14ac:dyDescent="0.2">
      <c r="A2476" t="s">
        <v>2504</v>
      </c>
      <c r="B2476">
        <v>1.51694E-2</v>
      </c>
      <c r="C2476">
        <v>4.5635648000000001E-2</v>
      </c>
      <c r="D2476">
        <v>14.50078960822222</v>
      </c>
      <c r="E2476">
        <v>8.8865452217777765</v>
      </c>
      <c r="F2476">
        <v>0.70643689737753101</v>
      </c>
      <c r="G2476" t="str">
        <f t="shared" si="38"/>
        <v>Up</v>
      </c>
      <c r="N2476" s="2"/>
    </row>
    <row r="2477" spans="1:14" x14ac:dyDescent="0.2">
      <c r="A2477" t="s">
        <v>2505</v>
      </c>
      <c r="B2477">
        <v>4.8676602E-4</v>
      </c>
      <c r="C2477">
        <v>4.7991229999999998E-3</v>
      </c>
      <c r="D2477">
        <v>113.84252495666667</v>
      </c>
      <c r="E2477">
        <v>69.803279563333334</v>
      </c>
      <c r="F2477">
        <v>0.70567284021875842</v>
      </c>
      <c r="G2477" t="str">
        <f t="shared" si="38"/>
        <v>Up</v>
      </c>
      <c r="N2477" s="2"/>
    </row>
    <row r="2478" spans="1:14" x14ac:dyDescent="0.2">
      <c r="A2478" t="s">
        <v>2506</v>
      </c>
      <c r="B2478">
        <v>7.0766450000000003E-3</v>
      </c>
      <c r="C2478">
        <v>2.6283013000000001E-2</v>
      </c>
      <c r="D2478">
        <v>38.097228625555559</v>
      </c>
      <c r="E2478">
        <v>23.362390723333331</v>
      </c>
      <c r="F2478">
        <v>0.70549813716823184</v>
      </c>
      <c r="G2478" t="str">
        <f t="shared" si="38"/>
        <v>Up</v>
      </c>
      <c r="N2478" s="2"/>
    </row>
    <row r="2479" spans="1:14" x14ac:dyDescent="0.2">
      <c r="A2479" t="s">
        <v>2507</v>
      </c>
      <c r="B2479">
        <v>4.1070539999999997E-3</v>
      </c>
      <c r="C2479">
        <v>1.8009082999999999E-2</v>
      </c>
      <c r="D2479">
        <v>48.916052922222221</v>
      </c>
      <c r="E2479">
        <v>29.998081868888889</v>
      </c>
      <c r="F2479">
        <v>0.70543774111180646</v>
      </c>
      <c r="G2479" t="str">
        <f t="shared" si="38"/>
        <v>Up</v>
      </c>
      <c r="N2479" s="2"/>
    </row>
    <row r="2480" spans="1:14" x14ac:dyDescent="0.2">
      <c r="A2480" t="s">
        <v>2508</v>
      </c>
      <c r="B2480">
        <v>6.7476340000000002E-4</v>
      </c>
      <c r="C2480">
        <v>5.571749E-3</v>
      </c>
      <c r="D2480">
        <v>1820.5995044444446</v>
      </c>
      <c r="E2480">
        <v>1116.5454074444444</v>
      </c>
      <c r="F2480">
        <v>0.70537166951506514</v>
      </c>
      <c r="G2480" t="str">
        <f t="shared" si="38"/>
        <v>Up</v>
      </c>
      <c r="N2480" s="2"/>
    </row>
    <row r="2481" spans="1:14" x14ac:dyDescent="0.2">
      <c r="A2481" t="s">
        <v>2509</v>
      </c>
      <c r="B2481">
        <v>6.7476340000000002E-4</v>
      </c>
      <c r="C2481">
        <v>5.571749E-3</v>
      </c>
      <c r="D2481">
        <v>14.182111133333333</v>
      </c>
      <c r="E2481">
        <v>8.6986552937777795</v>
      </c>
      <c r="F2481">
        <v>0.70520800632822578</v>
      </c>
      <c r="G2481" t="str">
        <f t="shared" si="38"/>
        <v>Up</v>
      </c>
      <c r="N2481" s="2"/>
    </row>
    <row r="2482" spans="1:14" x14ac:dyDescent="0.2">
      <c r="A2482" t="s">
        <v>2510</v>
      </c>
      <c r="B2482">
        <v>1.51694E-2</v>
      </c>
      <c r="C2482">
        <v>4.5635648000000001E-2</v>
      </c>
      <c r="D2482">
        <v>78.269934057777775</v>
      </c>
      <c r="E2482">
        <v>48.014922921111101</v>
      </c>
      <c r="F2482">
        <v>0.70497536777795577</v>
      </c>
      <c r="G2482" t="str">
        <f t="shared" si="38"/>
        <v>Up</v>
      </c>
      <c r="N2482" s="2"/>
    </row>
    <row r="2483" spans="1:14" x14ac:dyDescent="0.2">
      <c r="A2483" t="s">
        <v>2511</v>
      </c>
      <c r="B2483">
        <v>2.315807E-3</v>
      </c>
      <c r="C2483">
        <v>1.21416105E-2</v>
      </c>
      <c r="D2483">
        <v>36.768005943333335</v>
      </c>
      <c r="E2483">
        <v>22.563595476666666</v>
      </c>
      <c r="F2483">
        <v>0.70445395885353257</v>
      </c>
      <c r="G2483" t="str">
        <f t="shared" si="38"/>
        <v>Up</v>
      </c>
      <c r="N2483" s="2"/>
    </row>
    <row r="2484" spans="1:14" x14ac:dyDescent="0.2">
      <c r="A2484" t="s">
        <v>2512</v>
      </c>
      <c r="B2484">
        <v>6.7476340000000002E-4</v>
      </c>
      <c r="C2484">
        <v>5.571749E-3</v>
      </c>
      <c r="D2484">
        <v>52.038406028888893</v>
      </c>
      <c r="E2484">
        <v>31.957098567777777</v>
      </c>
      <c r="F2484">
        <v>0.70344034222430452</v>
      </c>
      <c r="G2484" t="str">
        <f t="shared" si="38"/>
        <v>Up</v>
      </c>
      <c r="N2484" s="2"/>
    </row>
    <row r="2485" spans="1:14" x14ac:dyDescent="0.2">
      <c r="A2485" t="s">
        <v>2513</v>
      </c>
      <c r="B2485">
        <v>4.8676602E-4</v>
      </c>
      <c r="C2485">
        <v>4.7991229999999998E-3</v>
      </c>
      <c r="D2485">
        <v>52.88645279888889</v>
      </c>
      <c r="E2485">
        <v>32.482438107777774</v>
      </c>
      <c r="F2485">
        <v>0.7032382899466052</v>
      </c>
      <c r="G2485" t="str">
        <f t="shared" si="38"/>
        <v>Up</v>
      </c>
      <c r="N2485" s="2"/>
    </row>
    <row r="2486" spans="1:14" x14ac:dyDescent="0.2">
      <c r="A2486" t="s">
        <v>2514</v>
      </c>
      <c r="B2486">
        <v>3.4857517999999999E-4</v>
      </c>
      <c r="C2486">
        <v>4.1198813999999999E-3</v>
      </c>
      <c r="D2486">
        <v>1150.0409480777776</v>
      </c>
      <c r="E2486">
        <v>706.36480225555556</v>
      </c>
      <c r="F2486">
        <v>0.70319986909126619</v>
      </c>
      <c r="G2486" t="str">
        <f t="shared" si="38"/>
        <v>Up</v>
      </c>
      <c r="N2486" s="2"/>
    </row>
    <row r="2487" spans="1:14" x14ac:dyDescent="0.2">
      <c r="A2487" t="s">
        <v>2515</v>
      </c>
      <c r="B2487">
        <v>1.18489405E-2</v>
      </c>
      <c r="C2487">
        <v>3.8136885000000002E-2</v>
      </c>
      <c r="D2487">
        <v>17.578469058888889</v>
      </c>
      <c r="E2487">
        <v>10.802969854999999</v>
      </c>
      <c r="F2487">
        <v>0.70238144937635516</v>
      </c>
      <c r="G2487" t="str">
        <f t="shared" si="38"/>
        <v>Up</v>
      </c>
      <c r="N2487" s="2"/>
    </row>
    <row r="2488" spans="1:14" x14ac:dyDescent="0.2">
      <c r="A2488" t="s">
        <v>2516</v>
      </c>
      <c r="B2488">
        <v>1.18489405E-2</v>
      </c>
      <c r="C2488">
        <v>3.8136885000000002E-2</v>
      </c>
      <c r="D2488">
        <v>78.04413088111113</v>
      </c>
      <c r="E2488">
        <v>47.965359810000002</v>
      </c>
      <c r="F2488">
        <v>0.702297262576554</v>
      </c>
      <c r="G2488" t="str">
        <f t="shared" si="38"/>
        <v>Up</v>
      </c>
      <c r="N2488" s="2"/>
    </row>
    <row r="2489" spans="1:14" x14ac:dyDescent="0.2">
      <c r="A2489" t="s">
        <v>2517</v>
      </c>
      <c r="B2489">
        <v>1.51694E-2</v>
      </c>
      <c r="C2489">
        <v>4.5635648000000001E-2</v>
      </c>
      <c r="D2489">
        <v>43.954559245555551</v>
      </c>
      <c r="E2489">
        <v>27.017436963333335</v>
      </c>
      <c r="F2489">
        <v>0.70212200018559656</v>
      </c>
      <c r="G2489" t="str">
        <f t="shared" si="38"/>
        <v>Up</v>
      </c>
      <c r="N2489" s="2"/>
    </row>
    <row r="2490" spans="1:14" x14ac:dyDescent="0.2">
      <c r="A2490" t="s">
        <v>2518</v>
      </c>
      <c r="B2490">
        <v>5.4105339999999998E-3</v>
      </c>
      <c r="C2490">
        <v>2.1629778999999998E-2</v>
      </c>
      <c r="D2490">
        <v>120.50264413333333</v>
      </c>
      <c r="E2490">
        <v>74.071133393333341</v>
      </c>
      <c r="F2490">
        <v>0.70208148542468685</v>
      </c>
      <c r="G2490" t="str">
        <f t="shared" si="38"/>
        <v>Up</v>
      </c>
      <c r="N2490" s="2"/>
    </row>
    <row r="2491" spans="1:14" x14ac:dyDescent="0.2">
      <c r="A2491" t="s">
        <v>2519</v>
      </c>
      <c r="B2491">
        <v>5.4105339999999998E-3</v>
      </c>
      <c r="C2491">
        <v>2.1629778999999998E-2</v>
      </c>
      <c r="D2491">
        <v>125.72900939777777</v>
      </c>
      <c r="E2491">
        <v>77.308010694444448</v>
      </c>
      <c r="F2491">
        <v>0.70162774075899303</v>
      </c>
      <c r="G2491" t="str">
        <f t="shared" si="38"/>
        <v>Up</v>
      </c>
      <c r="N2491" s="2"/>
    </row>
    <row r="2492" spans="1:14" x14ac:dyDescent="0.2">
      <c r="A2492" t="s">
        <v>2520</v>
      </c>
      <c r="B2492">
        <v>3.0951933000000001E-3</v>
      </c>
      <c r="C2492">
        <v>1.4772726E-2</v>
      </c>
      <c r="D2492">
        <v>56.444261312222217</v>
      </c>
      <c r="E2492">
        <v>34.725181488888886</v>
      </c>
      <c r="F2492">
        <v>0.70084467527867211</v>
      </c>
      <c r="G2492" t="str">
        <f t="shared" si="38"/>
        <v>Up</v>
      </c>
      <c r="N2492" s="2"/>
    </row>
    <row r="2493" spans="1:14" x14ac:dyDescent="0.2">
      <c r="A2493" t="s">
        <v>2521</v>
      </c>
      <c r="B2493">
        <v>2.315807E-3</v>
      </c>
      <c r="C2493">
        <v>1.21416105E-2</v>
      </c>
      <c r="D2493">
        <v>82.389554938888907</v>
      </c>
      <c r="E2493">
        <v>50.692387412222224</v>
      </c>
      <c r="F2493">
        <v>0.70069233834966571</v>
      </c>
      <c r="G2493" t="str">
        <f t="shared" si="38"/>
        <v>Up</v>
      </c>
      <c r="N2493" s="2"/>
    </row>
    <row r="2494" spans="1:14" x14ac:dyDescent="0.2">
      <c r="A2494" t="s">
        <v>2522</v>
      </c>
      <c r="B2494">
        <v>9.1897420000000007E-3</v>
      </c>
      <c r="C2494">
        <v>3.1681479999999998E-2</v>
      </c>
      <c r="D2494">
        <v>174.86245644444443</v>
      </c>
      <c r="E2494">
        <v>107.61956495666666</v>
      </c>
      <c r="F2494">
        <v>0.70028019110598994</v>
      </c>
      <c r="G2494" t="str">
        <f t="shared" si="38"/>
        <v>Up</v>
      </c>
      <c r="N2494" s="2"/>
    </row>
    <row r="2495" spans="1:14" x14ac:dyDescent="0.2">
      <c r="A2495" t="s">
        <v>2523</v>
      </c>
      <c r="B2495">
        <v>9.1897420000000007E-3</v>
      </c>
      <c r="C2495">
        <v>3.1681479999999998E-2</v>
      </c>
      <c r="D2495">
        <v>24.517598447777779</v>
      </c>
      <c r="E2495">
        <v>15.098314842333334</v>
      </c>
      <c r="F2495">
        <v>0.69943013480261351</v>
      </c>
      <c r="G2495" t="str">
        <f t="shared" si="38"/>
        <v>Up</v>
      </c>
      <c r="N2495" s="2"/>
    </row>
    <row r="2496" spans="1:14" x14ac:dyDescent="0.2">
      <c r="A2496" t="s">
        <v>2524</v>
      </c>
      <c r="B2496">
        <v>6.7476340000000002E-4</v>
      </c>
      <c r="C2496">
        <v>5.571749E-3</v>
      </c>
      <c r="D2496">
        <v>122.11236376777778</v>
      </c>
      <c r="E2496">
        <v>75.202686220000004</v>
      </c>
      <c r="F2496">
        <v>0.6993531786850582</v>
      </c>
      <c r="G2496" t="str">
        <f t="shared" si="38"/>
        <v>Up</v>
      </c>
      <c r="N2496" s="2"/>
    </row>
    <row r="2497" spans="1:14" x14ac:dyDescent="0.2">
      <c r="A2497" t="s">
        <v>2525</v>
      </c>
      <c r="B2497">
        <v>1.51694E-2</v>
      </c>
      <c r="C2497">
        <v>4.5635648000000001E-2</v>
      </c>
      <c r="D2497">
        <v>149.88729720777781</v>
      </c>
      <c r="E2497">
        <v>92.358006543333332</v>
      </c>
      <c r="F2497">
        <v>0.69856918215712405</v>
      </c>
      <c r="G2497" t="str">
        <f t="shared" si="38"/>
        <v>Up</v>
      </c>
      <c r="N2497" s="2"/>
    </row>
    <row r="2498" spans="1:14" x14ac:dyDescent="0.2">
      <c r="A2498" t="s">
        <v>2526</v>
      </c>
      <c r="B2498">
        <v>9.1897420000000007E-3</v>
      </c>
      <c r="C2498">
        <v>3.1681479999999998E-2</v>
      </c>
      <c r="D2498">
        <v>45.878519452222228</v>
      </c>
      <c r="E2498">
        <v>28.289211815555557</v>
      </c>
      <c r="F2498">
        <v>0.69756685341478164</v>
      </c>
      <c r="G2498" t="str">
        <f t="shared" ref="G2498:G2561" si="39">IF(D2498&gt;E2498,"Up","Down")</f>
        <v>Up</v>
      </c>
      <c r="N2498" s="2"/>
    </row>
    <row r="2499" spans="1:14" x14ac:dyDescent="0.2">
      <c r="A2499" t="s">
        <v>2527</v>
      </c>
      <c r="B2499">
        <v>2.315807E-3</v>
      </c>
      <c r="C2499">
        <v>1.21416105E-2</v>
      </c>
      <c r="D2499">
        <v>95.17885237555555</v>
      </c>
      <c r="E2499">
        <v>58.696750813333338</v>
      </c>
      <c r="F2499">
        <v>0.69736041475268351</v>
      </c>
      <c r="G2499" t="str">
        <f t="shared" si="39"/>
        <v>Up</v>
      </c>
      <c r="N2499" s="2"/>
    </row>
    <row r="2500" spans="1:14" x14ac:dyDescent="0.2">
      <c r="A2500" t="s">
        <v>2528</v>
      </c>
      <c r="B2500">
        <v>1.51694E-2</v>
      </c>
      <c r="C2500">
        <v>4.5635648000000001E-2</v>
      </c>
      <c r="D2500">
        <v>231.06231964444447</v>
      </c>
      <c r="E2500">
        <v>142.57548018777777</v>
      </c>
      <c r="F2500">
        <v>0.69655612067066386</v>
      </c>
      <c r="G2500" t="str">
        <f t="shared" si="39"/>
        <v>Up</v>
      </c>
      <c r="N2500" s="2"/>
    </row>
    <row r="2501" spans="1:14" x14ac:dyDescent="0.2">
      <c r="A2501" t="s">
        <v>2529</v>
      </c>
      <c r="B2501">
        <v>1.51694E-2</v>
      </c>
      <c r="C2501">
        <v>4.5635648000000001E-2</v>
      </c>
      <c r="D2501">
        <v>46.012817708888889</v>
      </c>
      <c r="E2501">
        <v>28.396417454444446</v>
      </c>
      <c r="F2501">
        <v>0.69632687806684146</v>
      </c>
      <c r="G2501" t="str">
        <f t="shared" si="39"/>
        <v>Up</v>
      </c>
      <c r="N2501" s="2"/>
    </row>
    <row r="2502" spans="1:14" x14ac:dyDescent="0.2">
      <c r="A2502" t="s">
        <v>2530</v>
      </c>
      <c r="B2502">
        <v>2.315807E-3</v>
      </c>
      <c r="C2502">
        <v>1.21416105E-2</v>
      </c>
      <c r="D2502">
        <v>58.052662962222229</v>
      </c>
      <c r="E2502">
        <v>35.834886645555557</v>
      </c>
      <c r="F2502">
        <v>0.69599745625368747</v>
      </c>
      <c r="G2502" t="str">
        <f t="shared" si="39"/>
        <v>Up</v>
      </c>
      <c r="N2502" s="2"/>
    </row>
    <row r="2503" spans="1:14" x14ac:dyDescent="0.2">
      <c r="A2503" t="s">
        <v>2531</v>
      </c>
      <c r="B2503">
        <v>4.1070539999999997E-3</v>
      </c>
      <c r="C2503">
        <v>1.8009082999999999E-2</v>
      </c>
      <c r="D2503">
        <v>267.87994976666664</v>
      </c>
      <c r="E2503">
        <v>165.35917232222221</v>
      </c>
      <c r="F2503">
        <v>0.69598352990145784</v>
      </c>
      <c r="G2503" t="str">
        <f t="shared" si="39"/>
        <v>Up</v>
      </c>
      <c r="N2503" s="2"/>
    </row>
    <row r="2504" spans="1:14" x14ac:dyDescent="0.2">
      <c r="A2504" t="s">
        <v>2532</v>
      </c>
      <c r="B2504">
        <v>3.4857517999999999E-4</v>
      </c>
      <c r="C2504">
        <v>4.1198813999999999E-3</v>
      </c>
      <c r="D2504">
        <v>232.66611702222224</v>
      </c>
      <c r="E2504">
        <v>143.6488655777778</v>
      </c>
      <c r="F2504">
        <v>0.69571452785197252</v>
      </c>
      <c r="G2504" t="str">
        <f t="shared" si="39"/>
        <v>Up</v>
      </c>
      <c r="N2504" s="2"/>
    </row>
    <row r="2505" spans="1:14" x14ac:dyDescent="0.2">
      <c r="A2505" t="s">
        <v>2533</v>
      </c>
      <c r="B2505">
        <v>5.4105339999999998E-3</v>
      </c>
      <c r="C2505">
        <v>2.1629778999999998E-2</v>
      </c>
      <c r="D2505">
        <v>19.84912109888889</v>
      </c>
      <c r="E2505">
        <v>12.26055876888889</v>
      </c>
      <c r="F2505">
        <v>0.69505039691386639</v>
      </c>
      <c r="G2505" t="str">
        <f t="shared" si="39"/>
        <v>Up</v>
      </c>
      <c r="N2505" s="2"/>
    </row>
    <row r="2506" spans="1:14" x14ac:dyDescent="0.2">
      <c r="A2506" t="s">
        <v>2534</v>
      </c>
      <c r="B2506">
        <v>4.1070539999999997E-3</v>
      </c>
      <c r="C2506">
        <v>1.8009082999999999E-2</v>
      </c>
      <c r="D2506">
        <v>33.262839706666668</v>
      </c>
      <c r="E2506">
        <v>20.547973341111113</v>
      </c>
      <c r="F2506">
        <v>0.69491523222611828</v>
      </c>
      <c r="G2506" t="str">
        <f t="shared" si="39"/>
        <v>Up</v>
      </c>
      <c r="N2506" s="2"/>
    </row>
    <row r="2507" spans="1:14" x14ac:dyDescent="0.2">
      <c r="A2507" t="s">
        <v>2535</v>
      </c>
      <c r="B2507">
        <v>9.2853344000000003E-4</v>
      </c>
      <c r="C2507">
        <v>6.7539449999999999E-3</v>
      </c>
      <c r="D2507">
        <v>23.252000163333335</v>
      </c>
      <c r="E2507">
        <v>14.366003650444448</v>
      </c>
      <c r="F2507">
        <v>0.69469603658918144</v>
      </c>
      <c r="G2507" t="str">
        <f t="shared" si="39"/>
        <v>Up</v>
      </c>
      <c r="N2507" s="2"/>
    </row>
    <row r="2508" spans="1:14" x14ac:dyDescent="0.2">
      <c r="A2508" t="s">
        <v>2536</v>
      </c>
      <c r="B2508">
        <v>9.1897420000000007E-3</v>
      </c>
      <c r="C2508">
        <v>3.1681479999999998E-2</v>
      </c>
      <c r="D2508">
        <v>15.251697780000001</v>
      </c>
      <c r="E2508">
        <v>9.4234273812222202</v>
      </c>
      <c r="F2508">
        <v>0.69464606780267468</v>
      </c>
      <c r="G2508" t="str">
        <f t="shared" si="39"/>
        <v>Up</v>
      </c>
      <c r="N2508" s="2"/>
    </row>
    <row r="2509" spans="1:14" x14ac:dyDescent="0.2">
      <c r="A2509" t="s">
        <v>2537</v>
      </c>
      <c r="B2509">
        <v>1.51694E-2</v>
      </c>
      <c r="C2509">
        <v>4.5635648000000001E-2</v>
      </c>
      <c r="D2509">
        <v>4.271872656666666</v>
      </c>
      <c r="E2509">
        <v>2.6401887106666666</v>
      </c>
      <c r="F2509">
        <v>0.69422758969527099</v>
      </c>
      <c r="G2509" t="str">
        <f t="shared" si="39"/>
        <v>Up</v>
      </c>
      <c r="N2509" s="2"/>
    </row>
    <row r="2510" spans="1:14" x14ac:dyDescent="0.2">
      <c r="A2510" t="s">
        <v>2538</v>
      </c>
      <c r="B2510">
        <v>1.18489405E-2</v>
      </c>
      <c r="C2510">
        <v>3.8136885000000002E-2</v>
      </c>
      <c r="D2510">
        <v>110.26153886777777</v>
      </c>
      <c r="E2510">
        <v>68.185956384444452</v>
      </c>
      <c r="F2510">
        <v>0.69338310496427535</v>
      </c>
      <c r="G2510" t="str">
        <f t="shared" si="39"/>
        <v>Up</v>
      </c>
      <c r="N2510" s="2"/>
    </row>
    <row r="2511" spans="1:14" x14ac:dyDescent="0.2">
      <c r="A2511" t="s">
        <v>2539</v>
      </c>
      <c r="B2511">
        <v>2.315807E-3</v>
      </c>
      <c r="C2511">
        <v>1.21416105E-2</v>
      </c>
      <c r="D2511">
        <v>1081.0526523444446</v>
      </c>
      <c r="E2511">
        <v>668.57559484444437</v>
      </c>
      <c r="F2511">
        <v>0.69327419278341829</v>
      </c>
      <c r="G2511" t="str">
        <f t="shared" si="39"/>
        <v>Up</v>
      </c>
      <c r="N2511" s="2"/>
    </row>
    <row r="2512" spans="1:14" x14ac:dyDescent="0.2">
      <c r="A2512" t="s">
        <v>2540</v>
      </c>
      <c r="B2512">
        <v>9.1897420000000007E-3</v>
      </c>
      <c r="C2512">
        <v>3.1681479999999998E-2</v>
      </c>
      <c r="D2512">
        <v>9.1935856601111112</v>
      </c>
      <c r="E2512">
        <v>5.6883977500000009</v>
      </c>
      <c r="F2512">
        <v>0.69260530161955325</v>
      </c>
      <c r="G2512" t="str">
        <f t="shared" si="39"/>
        <v>Up</v>
      </c>
      <c r="N2512" s="2"/>
    </row>
    <row r="2513" spans="1:14" x14ac:dyDescent="0.2">
      <c r="A2513" t="s">
        <v>2541</v>
      </c>
      <c r="B2513">
        <v>1.18489405E-2</v>
      </c>
      <c r="C2513">
        <v>3.8136885000000002E-2</v>
      </c>
      <c r="D2513">
        <v>1491.0423425666668</v>
      </c>
      <c r="E2513">
        <v>923.14695243333335</v>
      </c>
      <c r="F2513">
        <v>0.69168899912064141</v>
      </c>
      <c r="G2513" t="str">
        <f t="shared" si="39"/>
        <v>Up</v>
      </c>
      <c r="N2513" s="2"/>
    </row>
    <row r="2514" spans="1:14" x14ac:dyDescent="0.2">
      <c r="A2514" t="s">
        <v>2542</v>
      </c>
      <c r="B2514">
        <v>1.51694E-2</v>
      </c>
      <c r="C2514">
        <v>4.5635648000000001E-2</v>
      </c>
      <c r="D2514">
        <v>37.846048224444445</v>
      </c>
      <c r="E2514">
        <v>23.432359524444443</v>
      </c>
      <c r="F2514">
        <v>0.69164043212893578</v>
      </c>
      <c r="G2514" t="str">
        <f t="shared" si="39"/>
        <v>Up</v>
      </c>
      <c r="N2514" s="2"/>
    </row>
    <row r="2515" spans="1:14" x14ac:dyDescent="0.2">
      <c r="A2515" t="s">
        <v>2543</v>
      </c>
      <c r="B2515">
        <v>1.51694E-2</v>
      </c>
      <c r="C2515">
        <v>4.5635648000000001E-2</v>
      </c>
      <c r="D2515">
        <v>454.56903311111114</v>
      </c>
      <c r="E2515">
        <v>281.5317421333333</v>
      </c>
      <c r="F2515">
        <v>0.69120181347400411</v>
      </c>
      <c r="G2515" t="str">
        <f t="shared" si="39"/>
        <v>Up</v>
      </c>
      <c r="N2515" s="2"/>
    </row>
    <row r="2516" spans="1:14" x14ac:dyDescent="0.2">
      <c r="A2516" t="s">
        <v>2544</v>
      </c>
      <c r="B2516">
        <v>5.4105339999999998E-3</v>
      </c>
      <c r="C2516">
        <v>2.1629778999999998E-2</v>
      </c>
      <c r="D2516">
        <v>50.122043557777779</v>
      </c>
      <c r="E2516">
        <v>31.043263985555559</v>
      </c>
      <c r="F2516">
        <v>0.69116498194330056</v>
      </c>
      <c r="G2516" t="str">
        <f t="shared" si="39"/>
        <v>Up</v>
      </c>
      <c r="N2516" s="2"/>
    </row>
    <row r="2517" spans="1:14" x14ac:dyDescent="0.2">
      <c r="A2517" t="s">
        <v>2545</v>
      </c>
      <c r="B2517">
        <v>3.4857517999999999E-4</v>
      </c>
      <c r="C2517">
        <v>4.1198813999999999E-3</v>
      </c>
      <c r="D2517">
        <v>367.22789503333325</v>
      </c>
      <c r="E2517">
        <v>227.50365444444444</v>
      </c>
      <c r="F2517">
        <v>0.69078593176491232</v>
      </c>
      <c r="G2517" t="str">
        <f t="shared" si="39"/>
        <v>Up</v>
      </c>
      <c r="N2517" s="2"/>
    </row>
    <row r="2518" spans="1:14" x14ac:dyDescent="0.2">
      <c r="A2518" t="s">
        <v>2546</v>
      </c>
      <c r="B2518">
        <v>4.1070539999999997E-3</v>
      </c>
      <c r="C2518">
        <v>1.8009082999999999E-2</v>
      </c>
      <c r="D2518">
        <v>60.000478792222225</v>
      </c>
      <c r="E2518">
        <v>37.182149833333334</v>
      </c>
      <c r="F2518">
        <v>0.69036382539493779</v>
      </c>
      <c r="G2518" t="str">
        <f t="shared" si="39"/>
        <v>Up</v>
      </c>
      <c r="N2518" s="2"/>
    </row>
    <row r="2519" spans="1:14" x14ac:dyDescent="0.2">
      <c r="A2519" t="s">
        <v>2547</v>
      </c>
      <c r="B2519">
        <v>3.0951933000000001E-3</v>
      </c>
      <c r="C2519">
        <v>1.4772726E-2</v>
      </c>
      <c r="D2519">
        <v>23.488675485555557</v>
      </c>
      <c r="E2519">
        <v>14.559991226666666</v>
      </c>
      <c r="F2519">
        <v>0.68995587658525981</v>
      </c>
      <c r="G2519" t="str">
        <f t="shared" si="39"/>
        <v>Up</v>
      </c>
      <c r="N2519" s="2"/>
    </row>
    <row r="2520" spans="1:14" x14ac:dyDescent="0.2">
      <c r="A2520" t="s">
        <v>2548</v>
      </c>
      <c r="B2520">
        <v>4.1070539999999997E-3</v>
      </c>
      <c r="C2520">
        <v>1.8009082999999999E-2</v>
      </c>
      <c r="D2520">
        <v>24.807383581111115</v>
      </c>
      <c r="E2520">
        <v>15.378951707555554</v>
      </c>
      <c r="F2520">
        <v>0.68981241649192748</v>
      </c>
      <c r="G2520" t="str">
        <f t="shared" si="39"/>
        <v>Up</v>
      </c>
      <c r="N2520" s="2"/>
    </row>
    <row r="2521" spans="1:14" x14ac:dyDescent="0.2">
      <c r="A2521" t="s">
        <v>2549</v>
      </c>
      <c r="B2521">
        <v>1.7201435999999999E-3</v>
      </c>
      <c r="C2521">
        <v>1.0063447E-2</v>
      </c>
      <c r="D2521">
        <v>28.986499092222225</v>
      </c>
      <c r="E2521">
        <v>17.975748403333331</v>
      </c>
      <c r="F2521">
        <v>0.68932926211175349</v>
      </c>
      <c r="G2521" t="str">
        <f t="shared" si="39"/>
        <v>Up</v>
      </c>
      <c r="N2521" s="2"/>
    </row>
    <row r="2522" spans="1:14" x14ac:dyDescent="0.2">
      <c r="A2522" t="s">
        <v>2550</v>
      </c>
      <c r="B2522">
        <v>3.4857517999999999E-4</v>
      </c>
      <c r="C2522">
        <v>4.1198813999999999E-3</v>
      </c>
      <c r="D2522">
        <v>166.29638666666668</v>
      </c>
      <c r="E2522">
        <v>103.14240223888891</v>
      </c>
      <c r="F2522">
        <v>0.68911926955296199</v>
      </c>
      <c r="G2522" t="str">
        <f t="shared" si="39"/>
        <v>Up</v>
      </c>
      <c r="N2522" s="2"/>
    </row>
    <row r="2523" spans="1:14" x14ac:dyDescent="0.2">
      <c r="A2523" t="s">
        <v>2551</v>
      </c>
      <c r="B2523">
        <v>2.315807E-3</v>
      </c>
      <c r="C2523">
        <v>1.21416105E-2</v>
      </c>
      <c r="D2523">
        <v>27.525694424444438</v>
      </c>
      <c r="E2523">
        <v>17.075701228888889</v>
      </c>
      <c r="F2523">
        <v>0.68883413559607654</v>
      </c>
      <c r="G2523" t="str">
        <f t="shared" si="39"/>
        <v>Up</v>
      </c>
      <c r="N2523" s="2"/>
    </row>
    <row r="2524" spans="1:14" x14ac:dyDescent="0.2">
      <c r="A2524" t="s">
        <v>2552</v>
      </c>
      <c r="B2524">
        <v>7.0766450000000003E-3</v>
      </c>
      <c r="C2524">
        <v>2.6283013000000001E-2</v>
      </c>
      <c r="D2524">
        <v>26.333006601111109</v>
      </c>
      <c r="E2524">
        <v>16.336353576666667</v>
      </c>
      <c r="F2524">
        <v>0.68878625543586214</v>
      </c>
      <c r="G2524" t="str">
        <f t="shared" si="39"/>
        <v>Up</v>
      </c>
      <c r="N2524" s="2"/>
    </row>
    <row r="2525" spans="1:14" x14ac:dyDescent="0.2">
      <c r="A2525" t="s">
        <v>2553</v>
      </c>
      <c r="B2525">
        <v>1.7201435999999999E-3</v>
      </c>
      <c r="C2525">
        <v>1.0063447E-2</v>
      </c>
      <c r="D2525">
        <v>347.46307779999995</v>
      </c>
      <c r="E2525">
        <v>215.64396317777778</v>
      </c>
      <c r="F2525">
        <v>0.68820835273141867</v>
      </c>
      <c r="G2525" t="str">
        <f t="shared" si="39"/>
        <v>Up</v>
      </c>
      <c r="N2525" s="2"/>
    </row>
    <row r="2526" spans="1:14" x14ac:dyDescent="0.2">
      <c r="A2526" t="s">
        <v>2554</v>
      </c>
      <c r="B2526">
        <v>4.8676602E-4</v>
      </c>
      <c r="C2526">
        <v>4.7991229999999998E-3</v>
      </c>
      <c r="D2526">
        <v>25.020679545555556</v>
      </c>
      <c r="E2526">
        <v>15.532695850444444</v>
      </c>
      <c r="F2526">
        <v>0.68781272749109901</v>
      </c>
      <c r="G2526" t="str">
        <f t="shared" si="39"/>
        <v>Up</v>
      </c>
      <c r="N2526" s="2"/>
    </row>
    <row r="2527" spans="1:14" x14ac:dyDescent="0.2">
      <c r="A2527" t="s">
        <v>2555</v>
      </c>
      <c r="B2527">
        <v>4.8676602E-4</v>
      </c>
      <c r="C2527">
        <v>4.7991229999999998E-3</v>
      </c>
      <c r="D2527">
        <v>78.297243545555546</v>
      </c>
      <c r="E2527">
        <v>48.606948549999998</v>
      </c>
      <c r="F2527">
        <v>0.68779895096025623</v>
      </c>
      <c r="G2527" t="str">
        <f t="shared" si="39"/>
        <v>Up</v>
      </c>
      <c r="N2527" s="2"/>
    </row>
    <row r="2528" spans="1:14" x14ac:dyDescent="0.2">
      <c r="A2528" t="s">
        <v>2556</v>
      </c>
      <c r="B2528">
        <v>5.4105339999999998E-3</v>
      </c>
      <c r="C2528">
        <v>2.1629778999999998E-2</v>
      </c>
      <c r="D2528">
        <v>25.885362991111112</v>
      </c>
      <c r="E2528">
        <v>16.074176050222221</v>
      </c>
      <c r="F2528">
        <v>0.68739176126895618</v>
      </c>
      <c r="G2528" t="str">
        <f t="shared" si="39"/>
        <v>Up</v>
      </c>
      <c r="N2528" s="2"/>
    </row>
    <row r="2529" spans="1:14" x14ac:dyDescent="0.2">
      <c r="A2529" t="s">
        <v>2557</v>
      </c>
      <c r="B2529">
        <v>3.0951933000000001E-3</v>
      </c>
      <c r="C2529">
        <v>1.4772726E-2</v>
      </c>
      <c r="D2529">
        <v>121.56615421333335</v>
      </c>
      <c r="E2529">
        <v>75.510352283333347</v>
      </c>
      <c r="F2529">
        <v>0.68699526434212643</v>
      </c>
      <c r="G2529" t="str">
        <f t="shared" si="39"/>
        <v>Up</v>
      </c>
      <c r="N2529" s="2"/>
    </row>
    <row r="2530" spans="1:14" x14ac:dyDescent="0.2">
      <c r="A2530" t="s">
        <v>2558</v>
      </c>
      <c r="B2530">
        <v>4.8676602E-4</v>
      </c>
      <c r="C2530">
        <v>4.7991229999999998E-3</v>
      </c>
      <c r="D2530">
        <v>267.96749468888885</v>
      </c>
      <c r="E2530">
        <v>166.45876734444448</v>
      </c>
      <c r="F2530">
        <v>0.68689314889954911</v>
      </c>
      <c r="G2530" t="str">
        <f t="shared" si="39"/>
        <v>Up</v>
      </c>
      <c r="N2530" s="2"/>
    </row>
    <row r="2531" spans="1:14" x14ac:dyDescent="0.2">
      <c r="A2531" t="s">
        <v>2559</v>
      </c>
      <c r="B2531">
        <v>1.2684282999999999E-3</v>
      </c>
      <c r="C2531">
        <v>8.2239040000000006E-3</v>
      </c>
      <c r="D2531">
        <v>62.775495513333325</v>
      </c>
      <c r="E2531">
        <v>39.010533996666659</v>
      </c>
      <c r="F2531">
        <v>0.68633776447452988</v>
      </c>
      <c r="G2531" t="str">
        <f t="shared" si="39"/>
        <v>Up</v>
      </c>
      <c r="N2531" s="2"/>
    </row>
    <row r="2532" spans="1:14" x14ac:dyDescent="0.2">
      <c r="A2532" t="s">
        <v>2560</v>
      </c>
      <c r="B2532">
        <v>1.51694E-2</v>
      </c>
      <c r="C2532">
        <v>4.5635648000000001E-2</v>
      </c>
      <c r="D2532">
        <v>44.292372988888893</v>
      </c>
      <c r="E2532">
        <v>27.53150371444444</v>
      </c>
      <c r="F2532">
        <v>0.68597488335618184</v>
      </c>
      <c r="G2532" t="str">
        <f t="shared" si="39"/>
        <v>Up</v>
      </c>
      <c r="N2532" s="2"/>
    </row>
    <row r="2533" spans="1:14" x14ac:dyDescent="0.2">
      <c r="A2533" t="s">
        <v>2561</v>
      </c>
      <c r="B2533">
        <v>1.51694E-2</v>
      </c>
      <c r="C2533">
        <v>4.5635648000000001E-2</v>
      </c>
      <c r="D2533">
        <v>97.401971805555547</v>
      </c>
      <c r="E2533">
        <v>60.544128828888887</v>
      </c>
      <c r="F2533">
        <v>0.68596391488883057</v>
      </c>
      <c r="G2533" t="str">
        <f t="shared" si="39"/>
        <v>Up</v>
      </c>
      <c r="N2533" s="2"/>
    </row>
    <row r="2534" spans="1:14" x14ac:dyDescent="0.2">
      <c r="A2534" t="s">
        <v>2562</v>
      </c>
      <c r="B2534">
        <v>3.0951933000000001E-3</v>
      </c>
      <c r="C2534">
        <v>1.4772726E-2</v>
      </c>
      <c r="D2534">
        <v>4.6504405171111109</v>
      </c>
      <c r="E2534">
        <v>2.8932218553333335</v>
      </c>
      <c r="F2534">
        <v>0.68469042836214267</v>
      </c>
      <c r="G2534" t="str">
        <f t="shared" si="39"/>
        <v>Up</v>
      </c>
      <c r="N2534" s="2"/>
    </row>
    <row r="2535" spans="1:14" x14ac:dyDescent="0.2">
      <c r="A2535" t="s">
        <v>2563</v>
      </c>
      <c r="B2535">
        <v>4.1070539999999997E-3</v>
      </c>
      <c r="C2535">
        <v>1.8009082999999999E-2</v>
      </c>
      <c r="D2535">
        <v>679.62446713333327</v>
      </c>
      <c r="E2535">
        <v>422.8534981555556</v>
      </c>
      <c r="F2535">
        <v>0.68457987814895738</v>
      </c>
      <c r="G2535" t="str">
        <f t="shared" si="39"/>
        <v>Up</v>
      </c>
      <c r="N2535" s="2"/>
    </row>
    <row r="2536" spans="1:14" x14ac:dyDescent="0.2">
      <c r="A2536" t="s">
        <v>2564</v>
      </c>
      <c r="B2536">
        <v>1.2684282999999999E-3</v>
      </c>
      <c r="C2536">
        <v>8.2239040000000006E-3</v>
      </c>
      <c r="D2536">
        <v>486.63188508888896</v>
      </c>
      <c r="E2536">
        <v>302.80859245555553</v>
      </c>
      <c r="F2536">
        <v>0.68442470799820931</v>
      </c>
      <c r="G2536" t="str">
        <f t="shared" si="39"/>
        <v>Up</v>
      </c>
      <c r="N2536" s="2"/>
    </row>
    <row r="2537" spans="1:14" x14ac:dyDescent="0.2">
      <c r="A2537" t="s">
        <v>2565</v>
      </c>
      <c r="B2537">
        <v>5.4105339999999998E-3</v>
      </c>
      <c r="C2537">
        <v>2.1629778999999998E-2</v>
      </c>
      <c r="D2537">
        <v>177.72681079666665</v>
      </c>
      <c r="E2537">
        <v>110.66686483888888</v>
      </c>
      <c r="F2537">
        <v>0.68343800977068714</v>
      </c>
      <c r="G2537" t="str">
        <f t="shared" si="39"/>
        <v>Up</v>
      </c>
      <c r="N2537" s="2"/>
    </row>
    <row r="2538" spans="1:14" x14ac:dyDescent="0.2">
      <c r="A2538" t="s">
        <v>2566</v>
      </c>
      <c r="B2538">
        <v>7.0766450000000003E-3</v>
      </c>
      <c r="C2538">
        <v>2.6283013000000001E-2</v>
      </c>
      <c r="D2538">
        <v>229.65783792222223</v>
      </c>
      <c r="E2538">
        <v>143.01577168888889</v>
      </c>
      <c r="F2538">
        <v>0.68331176642352887</v>
      </c>
      <c r="G2538" t="str">
        <f t="shared" si="39"/>
        <v>Up</v>
      </c>
      <c r="N2538" s="2"/>
    </row>
    <row r="2539" spans="1:14" x14ac:dyDescent="0.2">
      <c r="A2539" t="s">
        <v>2567</v>
      </c>
      <c r="B2539">
        <v>9.2853344000000003E-4</v>
      </c>
      <c r="C2539">
        <v>6.7539449999999999E-3</v>
      </c>
      <c r="D2539">
        <v>252.95119054444447</v>
      </c>
      <c r="E2539">
        <v>157.59491743333331</v>
      </c>
      <c r="F2539">
        <v>0.68263802194046708</v>
      </c>
      <c r="G2539" t="str">
        <f t="shared" si="39"/>
        <v>Up</v>
      </c>
      <c r="N2539" s="2"/>
    </row>
    <row r="2540" spans="1:14" x14ac:dyDescent="0.2">
      <c r="A2540" t="s">
        <v>2568</v>
      </c>
      <c r="B2540">
        <v>6.7476340000000002E-4</v>
      </c>
      <c r="C2540">
        <v>5.571749E-3</v>
      </c>
      <c r="D2540">
        <v>154.81653746666666</v>
      </c>
      <c r="E2540">
        <v>96.505652692222228</v>
      </c>
      <c r="F2540">
        <v>0.6818742341228976</v>
      </c>
      <c r="G2540" t="str">
        <f t="shared" si="39"/>
        <v>Up</v>
      </c>
      <c r="N2540" s="2"/>
    </row>
    <row r="2541" spans="1:14" x14ac:dyDescent="0.2">
      <c r="A2541" t="s">
        <v>2569</v>
      </c>
      <c r="B2541">
        <v>1.51694E-2</v>
      </c>
      <c r="C2541">
        <v>4.5635648000000001E-2</v>
      </c>
      <c r="D2541">
        <v>5.2399479024444444</v>
      </c>
      <c r="E2541">
        <v>3.2665837035555558</v>
      </c>
      <c r="F2541">
        <v>0.68176985990913974</v>
      </c>
      <c r="G2541" t="str">
        <f t="shared" si="39"/>
        <v>Up</v>
      </c>
      <c r="N2541" s="2"/>
    </row>
    <row r="2542" spans="1:14" x14ac:dyDescent="0.2">
      <c r="A2542" t="s">
        <v>2570</v>
      </c>
      <c r="B2542">
        <v>9.1897420000000007E-3</v>
      </c>
      <c r="C2542">
        <v>3.1681479999999998E-2</v>
      </c>
      <c r="D2542">
        <v>35.04549654777778</v>
      </c>
      <c r="E2542">
        <v>21.85878870222222</v>
      </c>
      <c r="F2542">
        <v>0.68101560873255451</v>
      </c>
      <c r="G2542" t="str">
        <f t="shared" si="39"/>
        <v>Up</v>
      </c>
      <c r="N2542" s="2"/>
    </row>
    <row r="2543" spans="1:14" x14ac:dyDescent="0.2">
      <c r="A2543" t="s">
        <v>2571</v>
      </c>
      <c r="B2543">
        <v>1.51694E-2</v>
      </c>
      <c r="C2543">
        <v>4.5635648000000001E-2</v>
      </c>
      <c r="D2543">
        <v>14.118518735999999</v>
      </c>
      <c r="E2543">
        <v>8.8096897448888889</v>
      </c>
      <c r="F2543">
        <v>0.68042561713212057</v>
      </c>
      <c r="G2543" t="str">
        <f t="shared" si="39"/>
        <v>Up</v>
      </c>
      <c r="N2543" s="2"/>
    </row>
    <row r="2544" spans="1:14" x14ac:dyDescent="0.2">
      <c r="A2544" t="s">
        <v>2572</v>
      </c>
      <c r="B2544">
        <v>1.7201435999999999E-3</v>
      </c>
      <c r="C2544">
        <v>1.0063447E-2</v>
      </c>
      <c r="D2544">
        <v>56.536275770000003</v>
      </c>
      <c r="E2544">
        <v>35.278804238888888</v>
      </c>
      <c r="F2544">
        <v>0.68037518909622108</v>
      </c>
      <c r="G2544" t="str">
        <f t="shared" si="39"/>
        <v>Up</v>
      </c>
      <c r="N2544" s="2"/>
    </row>
    <row r="2545" spans="1:14" x14ac:dyDescent="0.2">
      <c r="A2545" t="s">
        <v>2573</v>
      </c>
      <c r="B2545">
        <v>7.0766450000000003E-3</v>
      </c>
      <c r="C2545">
        <v>2.6283013000000001E-2</v>
      </c>
      <c r="D2545">
        <v>32.314329365555551</v>
      </c>
      <c r="E2545">
        <v>20.18146705444444</v>
      </c>
      <c r="F2545">
        <v>0.67914299869359507</v>
      </c>
      <c r="G2545" t="str">
        <f t="shared" si="39"/>
        <v>Up</v>
      </c>
      <c r="N2545" s="2"/>
    </row>
    <row r="2546" spans="1:14" x14ac:dyDescent="0.2">
      <c r="A2546" t="s">
        <v>2574</v>
      </c>
      <c r="B2546">
        <v>5.4105339999999998E-3</v>
      </c>
      <c r="C2546">
        <v>2.1629778999999998E-2</v>
      </c>
      <c r="D2546">
        <v>56.885401178888884</v>
      </c>
      <c r="E2546">
        <v>35.529418683333326</v>
      </c>
      <c r="F2546">
        <v>0.67904436895087805</v>
      </c>
      <c r="G2546" t="str">
        <f t="shared" si="39"/>
        <v>Up</v>
      </c>
      <c r="N2546" s="2"/>
    </row>
    <row r="2547" spans="1:14" x14ac:dyDescent="0.2">
      <c r="A2547" t="s">
        <v>2575</v>
      </c>
      <c r="B2547">
        <v>3.4857517999999999E-4</v>
      </c>
      <c r="C2547">
        <v>4.1198813999999999E-3</v>
      </c>
      <c r="D2547">
        <v>46.102852956666666</v>
      </c>
      <c r="E2547">
        <v>28.797838716666668</v>
      </c>
      <c r="F2547">
        <v>0.67889548970480007</v>
      </c>
      <c r="G2547" t="str">
        <f t="shared" si="39"/>
        <v>Up</v>
      </c>
      <c r="N2547" s="2"/>
    </row>
    <row r="2548" spans="1:14" x14ac:dyDescent="0.2">
      <c r="A2548" t="s">
        <v>2576</v>
      </c>
      <c r="B2548">
        <v>2.315807E-3</v>
      </c>
      <c r="C2548">
        <v>1.21416105E-2</v>
      </c>
      <c r="D2548">
        <v>167.49539684444446</v>
      </c>
      <c r="E2548">
        <v>104.64144367</v>
      </c>
      <c r="F2548">
        <v>0.67866709755284393</v>
      </c>
      <c r="G2548" t="str">
        <f t="shared" si="39"/>
        <v>Up</v>
      </c>
      <c r="N2548" s="2"/>
    </row>
    <row r="2549" spans="1:14" x14ac:dyDescent="0.2">
      <c r="A2549" t="s">
        <v>2577</v>
      </c>
      <c r="B2549">
        <v>1.18489405E-2</v>
      </c>
      <c r="C2549">
        <v>3.8136885000000002E-2</v>
      </c>
      <c r="D2549">
        <v>19.33826205222222</v>
      </c>
      <c r="E2549">
        <v>12.084401556333335</v>
      </c>
      <c r="F2549">
        <v>0.67831211454522533</v>
      </c>
      <c r="G2549" t="str">
        <f t="shared" si="39"/>
        <v>Up</v>
      </c>
      <c r="N2549" s="2"/>
    </row>
    <row r="2550" spans="1:14" x14ac:dyDescent="0.2">
      <c r="A2550" t="s">
        <v>2578</v>
      </c>
      <c r="B2550">
        <v>4.8676602E-4</v>
      </c>
      <c r="C2550">
        <v>4.7991229999999998E-3</v>
      </c>
      <c r="D2550">
        <v>146.8319166888889</v>
      </c>
      <c r="E2550">
        <v>91.799560344444458</v>
      </c>
      <c r="F2550">
        <v>0.67760645000042175</v>
      </c>
      <c r="G2550" t="str">
        <f t="shared" si="39"/>
        <v>Up</v>
      </c>
      <c r="N2550" s="2"/>
    </row>
    <row r="2551" spans="1:14" x14ac:dyDescent="0.2">
      <c r="A2551" t="s">
        <v>2579</v>
      </c>
      <c r="B2551">
        <v>3.4857517999999999E-4</v>
      </c>
      <c r="C2551">
        <v>4.1198813999999999E-3</v>
      </c>
      <c r="D2551">
        <v>62.14918729</v>
      </c>
      <c r="E2551">
        <v>38.882155134444446</v>
      </c>
      <c r="F2551">
        <v>0.67662733971557465</v>
      </c>
      <c r="G2551" t="str">
        <f t="shared" si="39"/>
        <v>Up</v>
      </c>
      <c r="N2551" s="2"/>
    </row>
    <row r="2552" spans="1:14" x14ac:dyDescent="0.2">
      <c r="A2552" t="s">
        <v>2580</v>
      </c>
      <c r="B2552">
        <v>3.0951933000000001E-3</v>
      </c>
      <c r="C2552">
        <v>1.4772726E-2</v>
      </c>
      <c r="D2552">
        <v>63.393146725555553</v>
      </c>
      <c r="E2552">
        <v>39.669769809999998</v>
      </c>
      <c r="F2552">
        <v>0.67628685659879828</v>
      </c>
      <c r="G2552" t="str">
        <f t="shared" si="39"/>
        <v>Up</v>
      </c>
      <c r="N2552" s="2"/>
    </row>
    <row r="2553" spans="1:14" x14ac:dyDescent="0.2">
      <c r="A2553" t="s">
        <v>2581</v>
      </c>
      <c r="B2553">
        <v>1.2684282999999999E-3</v>
      </c>
      <c r="C2553">
        <v>8.2239040000000006E-3</v>
      </c>
      <c r="D2553">
        <v>258.51247336666671</v>
      </c>
      <c r="E2553">
        <v>161.77518381111111</v>
      </c>
      <c r="F2553">
        <v>0.67624357660599532</v>
      </c>
      <c r="G2553" t="str">
        <f t="shared" si="39"/>
        <v>Up</v>
      </c>
      <c r="N2553" s="2"/>
    </row>
    <row r="2554" spans="1:14" x14ac:dyDescent="0.2">
      <c r="A2554" t="s">
        <v>2582</v>
      </c>
      <c r="B2554">
        <v>3.0951933000000001E-3</v>
      </c>
      <c r="C2554">
        <v>1.4772726E-2</v>
      </c>
      <c r="D2554">
        <v>51.72245737222223</v>
      </c>
      <c r="E2554">
        <v>32.38115993444444</v>
      </c>
      <c r="F2554">
        <v>0.67563615454308579</v>
      </c>
      <c r="G2554" t="str">
        <f t="shared" si="39"/>
        <v>Up</v>
      </c>
      <c r="N2554" s="2"/>
    </row>
    <row r="2555" spans="1:14" x14ac:dyDescent="0.2">
      <c r="A2555" t="s">
        <v>2583</v>
      </c>
      <c r="B2555">
        <v>2.315807E-3</v>
      </c>
      <c r="C2555">
        <v>1.21416105E-2</v>
      </c>
      <c r="D2555">
        <v>44.204655611111122</v>
      </c>
      <c r="E2555">
        <v>27.675097841111111</v>
      </c>
      <c r="F2555">
        <v>0.67560990405718968</v>
      </c>
      <c r="G2555" t="str">
        <f t="shared" si="39"/>
        <v>Up</v>
      </c>
      <c r="N2555" s="2"/>
    </row>
    <row r="2556" spans="1:14" x14ac:dyDescent="0.2">
      <c r="A2556" t="s">
        <v>2584</v>
      </c>
      <c r="B2556">
        <v>9.1897420000000007E-3</v>
      </c>
      <c r="C2556">
        <v>3.1681479999999998E-2</v>
      </c>
      <c r="D2556">
        <v>17.807301193555556</v>
      </c>
      <c r="E2556">
        <v>11.155533114000001</v>
      </c>
      <c r="F2556">
        <v>0.67470942319455851</v>
      </c>
      <c r="G2556" t="str">
        <f t="shared" si="39"/>
        <v>Up</v>
      </c>
      <c r="N2556" s="2"/>
    </row>
    <row r="2557" spans="1:14" x14ac:dyDescent="0.2">
      <c r="A2557" t="s">
        <v>2585</v>
      </c>
      <c r="B2557">
        <v>1.18489405E-2</v>
      </c>
      <c r="C2557">
        <v>3.8136885000000002E-2</v>
      </c>
      <c r="D2557">
        <v>10.094967592666666</v>
      </c>
      <c r="E2557">
        <v>6.3282213503333331</v>
      </c>
      <c r="F2557">
        <v>0.67376431046526353</v>
      </c>
      <c r="G2557" t="str">
        <f t="shared" si="39"/>
        <v>Up</v>
      </c>
      <c r="N2557" s="2"/>
    </row>
    <row r="2558" spans="1:14" x14ac:dyDescent="0.2">
      <c r="A2558" t="s">
        <v>2586</v>
      </c>
      <c r="B2558">
        <v>9.1897420000000007E-3</v>
      </c>
      <c r="C2558">
        <v>3.1681479999999998E-2</v>
      </c>
      <c r="D2558">
        <v>53.647003688888887</v>
      </c>
      <c r="E2558">
        <v>33.63438763111111</v>
      </c>
      <c r="F2558">
        <v>0.67356060353474678</v>
      </c>
      <c r="G2558" t="str">
        <f t="shared" si="39"/>
        <v>Up</v>
      </c>
      <c r="K2558" s="10"/>
      <c r="N2558" s="2"/>
    </row>
    <row r="2559" spans="1:14" x14ac:dyDescent="0.2">
      <c r="A2559" t="s">
        <v>2587</v>
      </c>
      <c r="B2559">
        <v>3.4857517999999999E-4</v>
      </c>
      <c r="C2559">
        <v>4.1198813999999999E-3</v>
      </c>
      <c r="D2559">
        <v>86.329289044444465</v>
      </c>
      <c r="E2559">
        <v>54.139970983333342</v>
      </c>
      <c r="F2559">
        <v>0.67315599304947149</v>
      </c>
      <c r="G2559" t="str">
        <f t="shared" si="39"/>
        <v>Up</v>
      </c>
      <c r="K2559" s="10"/>
      <c r="N2559" s="2"/>
    </row>
    <row r="2560" spans="1:14" x14ac:dyDescent="0.2">
      <c r="A2560" t="s">
        <v>2588</v>
      </c>
      <c r="B2560">
        <v>7.0766450000000003E-3</v>
      </c>
      <c r="C2560">
        <v>2.6283013000000001E-2</v>
      </c>
      <c r="D2560">
        <v>34.48771855333333</v>
      </c>
      <c r="E2560">
        <v>21.639937873333331</v>
      </c>
      <c r="F2560">
        <v>0.67238633686142002</v>
      </c>
      <c r="G2560" t="str">
        <f t="shared" si="39"/>
        <v>Up</v>
      </c>
      <c r="K2560" s="10"/>
      <c r="N2560" s="2"/>
    </row>
    <row r="2561" spans="1:14" x14ac:dyDescent="0.2">
      <c r="A2561" t="s">
        <v>2589</v>
      </c>
      <c r="B2561">
        <v>9.2853344000000003E-4</v>
      </c>
      <c r="C2561">
        <v>6.7539449999999999E-3</v>
      </c>
      <c r="D2561">
        <v>54.581330798888885</v>
      </c>
      <c r="E2561">
        <v>34.248211882222222</v>
      </c>
      <c r="F2561">
        <v>0.67237890460259031</v>
      </c>
      <c r="G2561" t="str">
        <f t="shared" si="39"/>
        <v>Up</v>
      </c>
      <c r="K2561" s="10"/>
      <c r="N2561" s="2"/>
    </row>
    <row r="2562" spans="1:14" x14ac:dyDescent="0.2">
      <c r="A2562" t="s">
        <v>2590</v>
      </c>
      <c r="B2562">
        <v>5.4105339999999998E-3</v>
      </c>
      <c r="C2562">
        <v>2.1629778999999998E-2</v>
      </c>
      <c r="D2562">
        <v>695.37252638888879</v>
      </c>
      <c r="E2562">
        <v>436.48466517777774</v>
      </c>
      <c r="F2562">
        <v>0.67185509928709841</v>
      </c>
      <c r="G2562" t="str">
        <f t="shared" ref="G2562:G2625" si="40">IF(D2562&gt;E2562,"Up","Down")</f>
        <v>Up</v>
      </c>
      <c r="K2562" s="10"/>
      <c r="N2562" s="2"/>
    </row>
    <row r="2563" spans="1:14" x14ac:dyDescent="0.2">
      <c r="A2563" t="s">
        <v>2591</v>
      </c>
      <c r="B2563">
        <v>4.1070539999999997E-3</v>
      </c>
      <c r="C2563">
        <v>1.8009082999999999E-2</v>
      </c>
      <c r="D2563">
        <v>22.94742345444444</v>
      </c>
      <c r="E2563">
        <v>14.404682645222222</v>
      </c>
      <c r="F2563">
        <v>0.67179430006554242</v>
      </c>
      <c r="G2563" t="str">
        <f t="shared" si="40"/>
        <v>Up</v>
      </c>
      <c r="K2563" s="10"/>
      <c r="N2563" s="2"/>
    </row>
    <row r="2564" spans="1:14" x14ac:dyDescent="0.2">
      <c r="A2564" t="s">
        <v>2592</v>
      </c>
      <c r="B2564">
        <v>2.315807E-3</v>
      </c>
      <c r="C2564">
        <v>1.21416105E-2</v>
      </c>
      <c r="D2564">
        <v>110.36704459777778</v>
      </c>
      <c r="E2564">
        <v>69.301961712222223</v>
      </c>
      <c r="F2564">
        <v>0.67134135422060925</v>
      </c>
      <c r="G2564" t="str">
        <f t="shared" si="40"/>
        <v>Up</v>
      </c>
      <c r="K2564" s="10"/>
      <c r="N2564" s="2"/>
    </row>
    <row r="2565" spans="1:14" x14ac:dyDescent="0.2">
      <c r="A2565" t="s">
        <v>2593</v>
      </c>
      <c r="B2565">
        <v>9.1897420000000007E-3</v>
      </c>
      <c r="C2565">
        <v>3.1681479999999998E-2</v>
      </c>
      <c r="D2565">
        <v>12.371397058111109</v>
      </c>
      <c r="E2565">
        <v>7.7728548713333323</v>
      </c>
      <c r="F2565">
        <v>0.67049194323205086</v>
      </c>
      <c r="G2565" t="str">
        <f t="shared" si="40"/>
        <v>Up</v>
      </c>
      <c r="K2565" s="10"/>
      <c r="N2565" s="2"/>
    </row>
    <row r="2566" spans="1:14" x14ac:dyDescent="0.2">
      <c r="A2566" t="s">
        <v>2594</v>
      </c>
      <c r="B2566">
        <v>7.0766450000000003E-3</v>
      </c>
      <c r="C2566">
        <v>2.6283013000000001E-2</v>
      </c>
      <c r="D2566">
        <v>20.01474319222222</v>
      </c>
      <c r="E2566">
        <v>12.584414978777779</v>
      </c>
      <c r="F2566">
        <v>0.66942495432283611</v>
      </c>
      <c r="G2566" t="str">
        <f t="shared" si="40"/>
        <v>Up</v>
      </c>
      <c r="K2566" s="10"/>
      <c r="N2566" s="2"/>
    </row>
    <row r="2567" spans="1:14" x14ac:dyDescent="0.2">
      <c r="A2567" t="s">
        <v>2595</v>
      </c>
      <c r="B2567">
        <v>1.51694E-2</v>
      </c>
      <c r="C2567">
        <v>4.5635648000000001E-2</v>
      </c>
      <c r="D2567">
        <v>18.053690566888886</v>
      </c>
      <c r="E2567">
        <v>11.356400231111113</v>
      </c>
      <c r="F2567">
        <v>0.66878818584056754</v>
      </c>
      <c r="G2567" t="str">
        <f t="shared" si="40"/>
        <v>Up</v>
      </c>
      <c r="K2567" s="10"/>
      <c r="N2567" s="2"/>
    </row>
    <row r="2568" spans="1:14" x14ac:dyDescent="0.2">
      <c r="A2568" t="s">
        <v>2596</v>
      </c>
      <c r="B2568">
        <v>5.4105339999999998E-3</v>
      </c>
      <c r="C2568">
        <v>2.1629778999999998E-2</v>
      </c>
      <c r="D2568">
        <v>111.43980785777779</v>
      </c>
      <c r="E2568">
        <v>70.100258165555559</v>
      </c>
      <c r="F2568">
        <v>0.66877301306656189</v>
      </c>
      <c r="G2568" t="str">
        <f t="shared" si="40"/>
        <v>Up</v>
      </c>
      <c r="N2568" s="2"/>
    </row>
    <row r="2569" spans="1:14" x14ac:dyDescent="0.2">
      <c r="A2569" t="s">
        <v>2597</v>
      </c>
      <c r="B2569">
        <v>1.18489405E-2</v>
      </c>
      <c r="C2569">
        <v>3.8136885000000002E-2</v>
      </c>
      <c r="D2569">
        <v>58.226649724444457</v>
      </c>
      <c r="E2569">
        <v>36.639900926666662</v>
      </c>
      <c r="F2569">
        <v>0.66826400818525933</v>
      </c>
      <c r="G2569" t="str">
        <f t="shared" si="40"/>
        <v>Up</v>
      </c>
      <c r="N2569" s="2"/>
    </row>
    <row r="2570" spans="1:14" x14ac:dyDescent="0.2">
      <c r="A2570" t="s">
        <v>2598</v>
      </c>
      <c r="B2570">
        <v>9.1897420000000007E-3</v>
      </c>
      <c r="C2570">
        <v>3.1681479999999998E-2</v>
      </c>
      <c r="D2570">
        <v>73.558632670000009</v>
      </c>
      <c r="E2570">
        <v>46.324756612222217</v>
      </c>
      <c r="F2570">
        <v>0.66711126631915985</v>
      </c>
      <c r="G2570" t="str">
        <f t="shared" si="40"/>
        <v>Up</v>
      </c>
      <c r="N2570" s="2"/>
    </row>
    <row r="2571" spans="1:14" x14ac:dyDescent="0.2">
      <c r="A2571" t="s">
        <v>2599</v>
      </c>
      <c r="B2571">
        <v>1.51694E-2</v>
      </c>
      <c r="C2571">
        <v>4.5635648000000001E-2</v>
      </c>
      <c r="D2571">
        <v>10.376518440333335</v>
      </c>
      <c r="E2571">
        <v>6.5351212651111119</v>
      </c>
      <c r="F2571">
        <v>0.66703655574622767</v>
      </c>
      <c r="G2571" t="str">
        <f t="shared" si="40"/>
        <v>Up</v>
      </c>
      <c r="N2571" s="2"/>
    </row>
    <row r="2572" spans="1:14" x14ac:dyDescent="0.2">
      <c r="A2572" t="s">
        <v>2600</v>
      </c>
      <c r="B2572">
        <v>3.0951933000000001E-3</v>
      </c>
      <c r="C2572">
        <v>1.4772726E-2</v>
      </c>
      <c r="D2572">
        <v>155.69776976111112</v>
      </c>
      <c r="E2572">
        <v>98.077598828888881</v>
      </c>
      <c r="F2572">
        <v>0.66675271518457624</v>
      </c>
      <c r="G2572" t="str">
        <f t="shared" si="40"/>
        <v>Up</v>
      </c>
      <c r="N2572" s="2"/>
    </row>
    <row r="2573" spans="1:14" x14ac:dyDescent="0.2">
      <c r="A2573" t="s">
        <v>2601</v>
      </c>
      <c r="B2573">
        <v>1.51694E-2</v>
      </c>
      <c r="C2573">
        <v>4.5635648000000001E-2</v>
      </c>
      <c r="D2573">
        <v>18.502418712222223</v>
      </c>
      <c r="E2573">
        <v>11.65719052177778</v>
      </c>
      <c r="F2573">
        <v>0.66649374896397928</v>
      </c>
      <c r="G2573" t="str">
        <f t="shared" si="40"/>
        <v>Up</v>
      </c>
      <c r="N2573" s="2"/>
    </row>
    <row r="2574" spans="1:14" x14ac:dyDescent="0.2">
      <c r="A2574" t="s">
        <v>2602</v>
      </c>
      <c r="B2574">
        <v>1.18489405E-2</v>
      </c>
      <c r="C2574">
        <v>3.8136885000000002E-2</v>
      </c>
      <c r="D2574">
        <v>20.457088936666668</v>
      </c>
      <c r="E2574">
        <v>12.895711431000001</v>
      </c>
      <c r="F2574">
        <v>0.6657094968373527</v>
      </c>
      <c r="G2574" t="str">
        <f t="shared" si="40"/>
        <v>Up</v>
      </c>
      <c r="N2574" s="2"/>
    </row>
    <row r="2575" spans="1:14" x14ac:dyDescent="0.2">
      <c r="A2575" t="s">
        <v>2603</v>
      </c>
      <c r="B2575">
        <v>1.18489405E-2</v>
      </c>
      <c r="C2575">
        <v>3.8136885000000002E-2</v>
      </c>
      <c r="D2575">
        <v>246.22054361111111</v>
      </c>
      <c r="E2575">
        <v>155.21260089999998</v>
      </c>
      <c r="F2575">
        <v>0.66570545212605747</v>
      </c>
      <c r="G2575" t="str">
        <f t="shared" si="40"/>
        <v>Up</v>
      </c>
      <c r="N2575" s="2"/>
    </row>
    <row r="2576" spans="1:14" x14ac:dyDescent="0.2">
      <c r="A2576" t="s">
        <v>2604</v>
      </c>
      <c r="B2576">
        <v>1.51694E-2</v>
      </c>
      <c r="C2576">
        <v>4.5635648000000001E-2</v>
      </c>
      <c r="D2576">
        <v>8.8313271367777784</v>
      </c>
      <c r="E2576">
        <v>5.5685023550000006</v>
      </c>
      <c r="F2576">
        <v>0.66534088878483377</v>
      </c>
      <c r="G2576" t="str">
        <f t="shared" si="40"/>
        <v>Up</v>
      </c>
      <c r="N2576" s="2"/>
    </row>
    <row r="2577" spans="1:14" x14ac:dyDescent="0.2">
      <c r="A2577" t="s">
        <v>2605</v>
      </c>
      <c r="B2577">
        <v>5.4105339999999998E-3</v>
      </c>
      <c r="C2577">
        <v>2.1629778999999998E-2</v>
      </c>
      <c r="D2577">
        <v>41.948769625555556</v>
      </c>
      <c r="E2577">
        <v>26.454237737777774</v>
      </c>
      <c r="F2577">
        <v>0.66512964846043321</v>
      </c>
      <c r="G2577" t="str">
        <f t="shared" si="40"/>
        <v>Up</v>
      </c>
      <c r="N2577" s="2"/>
    </row>
    <row r="2578" spans="1:14" x14ac:dyDescent="0.2">
      <c r="A2578" t="s">
        <v>2606</v>
      </c>
      <c r="B2578">
        <v>9.2853344000000003E-4</v>
      </c>
      <c r="C2578">
        <v>6.7539449999999999E-3</v>
      </c>
      <c r="D2578">
        <v>148.49157736666669</v>
      </c>
      <c r="E2578">
        <v>93.653156057777778</v>
      </c>
      <c r="F2578">
        <v>0.66498158343005187</v>
      </c>
      <c r="G2578" t="str">
        <f t="shared" si="40"/>
        <v>Up</v>
      </c>
      <c r="N2578" s="2"/>
    </row>
    <row r="2579" spans="1:14" x14ac:dyDescent="0.2">
      <c r="A2579" t="s">
        <v>2607</v>
      </c>
      <c r="B2579">
        <v>4.1070539999999997E-3</v>
      </c>
      <c r="C2579">
        <v>1.8009082999999999E-2</v>
      </c>
      <c r="D2579">
        <v>48.151621572222219</v>
      </c>
      <c r="E2579">
        <v>30.370103816666667</v>
      </c>
      <c r="F2579">
        <v>0.66493254343179498</v>
      </c>
      <c r="G2579" t="str">
        <f t="shared" si="40"/>
        <v>Up</v>
      </c>
      <c r="N2579" s="2"/>
    </row>
    <row r="2580" spans="1:14" x14ac:dyDescent="0.2">
      <c r="A2580" t="s">
        <v>2608</v>
      </c>
      <c r="B2580">
        <v>3.0951933000000001E-3</v>
      </c>
      <c r="C2580">
        <v>1.4772726E-2</v>
      </c>
      <c r="D2580">
        <v>247.39694878888884</v>
      </c>
      <c r="E2580">
        <v>156.04514057777777</v>
      </c>
      <c r="F2580">
        <v>0.66486427648883417</v>
      </c>
      <c r="G2580" t="str">
        <f t="shared" si="40"/>
        <v>Up</v>
      </c>
      <c r="N2580" s="2"/>
    </row>
    <row r="2581" spans="1:14" x14ac:dyDescent="0.2">
      <c r="A2581" t="s">
        <v>2609</v>
      </c>
      <c r="B2581">
        <v>1.18489405E-2</v>
      </c>
      <c r="C2581">
        <v>3.8136885000000002E-2</v>
      </c>
      <c r="D2581">
        <v>337.31531038888886</v>
      </c>
      <c r="E2581">
        <v>212.86922984444445</v>
      </c>
      <c r="F2581">
        <v>0.66413037834630995</v>
      </c>
      <c r="G2581" t="str">
        <f t="shared" si="40"/>
        <v>Up</v>
      </c>
      <c r="N2581" s="2"/>
    </row>
    <row r="2582" spans="1:14" x14ac:dyDescent="0.2">
      <c r="A2582" t="s">
        <v>2610</v>
      </c>
      <c r="B2582">
        <v>7.0766450000000003E-3</v>
      </c>
      <c r="C2582">
        <v>2.6283013000000001E-2</v>
      </c>
      <c r="D2582">
        <v>120.72125437111112</v>
      </c>
      <c r="E2582">
        <v>76.199236098888889</v>
      </c>
      <c r="F2582">
        <v>0.6638312617655302</v>
      </c>
      <c r="G2582" t="str">
        <f t="shared" si="40"/>
        <v>Up</v>
      </c>
      <c r="N2582" s="2"/>
    </row>
    <row r="2583" spans="1:14" x14ac:dyDescent="0.2">
      <c r="A2583" t="s">
        <v>2611</v>
      </c>
      <c r="B2583">
        <v>1.2684282999999999E-3</v>
      </c>
      <c r="C2583">
        <v>8.2239040000000006E-3</v>
      </c>
      <c r="D2583">
        <v>33.146594782222223</v>
      </c>
      <c r="E2583">
        <v>20.931441279999998</v>
      </c>
      <c r="F2583">
        <v>0.66318901200029678</v>
      </c>
      <c r="G2583" t="str">
        <f t="shared" si="40"/>
        <v>Up</v>
      </c>
      <c r="N2583" s="2"/>
    </row>
    <row r="2584" spans="1:14" x14ac:dyDescent="0.2">
      <c r="A2584" t="s">
        <v>2612</v>
      </c>
      <c r="B2584">
        <v>4.1070539999999997E-3</v>
      </c>
      <c r="C2584">
        <v>1.8009082999999999E-2</v>
      </c>
      <c r="D2584">
        <v>54.449417471111111</v>
      </c>
      <c r="E2584">
        <v>34.400547421111106</v>
      </c>
      <c r="F2584">
        <v>0.66248509136995715</v>
      </c>
      <c r="G2584" t="str">
        <f t="shared" si="40"/>
        <v>Up</v>
      </c>
      <c r="N2584" s="2"/>
    </row>
    <row r="2585" spans="1:14" x14ac:dyDescent="0.2">
      <c r="A2585" t="s">
        <v>2613</v>
      </c>
      <c r="B2585">
        <v>1.51694E-2</v>
      </c>
      <c r="C2585">
        <v>4.5635648000000001E-2</v>
      </c>
      <c r="D2585">
        <v>65.885892185555562</v>
      </c>
      <c r="E2585">
        <v>41.631050661111111</v>
      </c>
      <c r="F2585">
        <v>0.66230961240900132</v>
      </c>
      <c r="G2585" t="str">
        <f t="shared" si="40"/>
        <v>Up</v>
      </c>
      <c r="N2585" s="2"/>
    </row>
    <row r="2586" spans="1:14" x14ac:dyDescent="0.2">
      <c r="A2586" t="s">
        <v>2614</v>
      </c>
      <c r="B2586">
        <v>2.315807E-3</v>
      </c>
      <c r="C2586">
        <v>1.21416105E-2</v>
      </c>
      <c r="D2586">
        <v>472.92332153333336</v>
      </c>
      <c r="E2586">
        <v>299.0180833</v>
      </c>
      <c r="F2586">
        <v>0.66137355306114642</v>
      </c>
      <c r="G2586" t="str">
        <f t="shared" si="40"/>
        <v>Up</v>
      </c>
      <c r="N2586" s="2"/>
    </row>
    <row r="2587" spans="1:14" x14ac:dyDescent="0.2">
      <c r="A2587" t="s">
        <v>2615</v>
      </c>
      <c r="B2587">
        <v>7.0766450000000003E-3</v>
      </c>
      <c r="C2587">
        <v>2.6283013000000001E-2</v>
      </c>
      <c r="D2587">
        <v>16.709732765333332</v>
      </c>
      <c r="E2587">
        <v>10.568917723</v>
      </c>
      <c r="F2587">
        <v>0.66086101130904451</v>
      </c>
      <c r="G2587" t="str">
        <f t="shared" si="40"/>
        <v>Up</v>
      </c>
      <c r="N2587" s="2"/>
    </row>
    <row r="2588" spans="1:14" x14ac:dyDescent="0.2">
      <c r="A2588" t="s">
        <v>2616</v>
      </c>
      <c r="B2588">
        <v>1.2684282999999999E-3</v>
      </c>
      <c r="C2588">
        <v>8.2239040000000006E-3</v>
      </c>
      <c r="D2588">
        <v>247.83239132222226</v>
      </c>
      <c r="E2588">
        <v>156.75495411111109</v>
      </c>
      <c r="F2588">
        <v>0.66085371894661549</v>
      </c>
      <c r="G2588" t="str">
        <f t="shared" si="40"/>
        <v>Up</v>
      </c>
      <c r="N2588" s="2"/>
    </row>
    <row r="2589" spans="1:14" x14ac:dyDescent="0.2">
      <c r="A2589" t="s">
        <v>2617</v>
      </c>
      <c r="B2589">
        <v>3.4857517999999999E-4</v>
      </c>
      <c r="C2589">
        <v>4.1198813999999999E-3</v>
      </c>
      <c r="D2589">
        <v>57.68137317888889</v>
      </c>
      <c r="E2589">
        <v>36.501119858888885</v>
      </c>
      <c r="F2589">
        <v>0.66016478345424368</v>
      </c>
      <c r="G2589" t="str">
        <f t="shared" si="40"/>
        <v>Up</v>
      </c>
      <c r="N2589" s="2"/>
    </row>
    <row r="2590" spans="1:14" x14ac:dyDescent="0.2">
      <c r="A2590" t="s">
        <v>2618</v>
      </c>
      <c r="B2590">
        <v>3.4857517999999999E-4</v>
      </c>
      <c r="C2590">
        <v>4.1198813999999999E-3</v>
      </c>
      <c r="D2590">
        <v>18.892670654444444</v>
      </c>
      <c r="E2590">
        <v>11.956260494111111</v>
      </c>
      <c r="F2590">
        <v>0.66006041964599715</v>
      </c>
      <c r="G2590" t="str">
        <f t="shared" si="40"/>
        <v>Up</v>
      </c>
      <c r="N2590" s="2"/>
    </row>
    <row r="2591" spans="1:14" x14ac:dyDescent="0.2">
      <c r="A2591" t="s">
        <v>2619</v>
      </c>
      <c r="B2591">
        <v>4.1070539999999997E-3</v>
      </c>
      <c r="C2591">
        <v>1.8009082999999999E-2</v>
      </c>
      <c r="D2591">
        <v>132.98924691111114</v>
      </c>
      <c r="E2591">
        <v>84.21231311555556</v>
      </c>
      <c r="F2591">
        <v>0.65920650100333056</v>
      </c>
      <c r="G2591" t="str">
        <f t="shared" si="40"/>
        <v>Up</v>
      </c>
      <c r="N2591" s="2"/>
    </row>
    <row r="2592" spans="1:14" x14ac:dyDescent="0.2">
      <c r="A2592" t="s">
        <v>2620</v>
      </c>
      <c r="B2592">
        <v>1.7201435999999999E-3</v>
      </c>
      <c r="C2592">
        <v>1.0063447E-2</v>
      </c>
      <c r="D2592">
        <v>40.965977883333338</v>
      </c>
      <c r="E2592">
        <v>25.944852425555556</v>
      </c>
      <c r="F2592">
        <v>0.65897792341825934</v>
      </c>
      <c r="G2592" t="str">
        <f t="shared" si="40"/>
        <v>Up</v>
      </c>
      <c r="N2592" s="2"/>
    </row>
    <row r="2593" spans="1:14" x14ac:dyDescent="0.2">
      <c r="A2593" t="s">
        <v>2621</v>
      </c>
      <c r="B2593">
        <v>1.51694E-2</v>
      </c>
      <c r="C2593">
        <v>4.5635648000000001E-2</v>
      </c>
      <c r="D2593">
        <v>6.9636013253333333</v>
      </c>
      <c r="E2593">
        <v>4.4122685006666664</v>
      </c>
      <c r="F2593">
        <v>0.65831302308961615</v>
      </c>
      <c r="G2593" t="str">
        <f t="shared" si="40"/>
        <v>Up</v>
      </c>
      <c r="N2593" s="2"/>
    </row>
    <row r="2594" spans="1:14" x14ac:dyDescent="0.2">
      <c r="A2594" t="s">
        <v>2622</v>
      </c>
      <c r="B2594">
        <v>7.0766450000000003E-3</v>
      </c>
      <c r="C2594">
        <v>2.6283013000000001E-2</v>
      </c>
      <c r="D2594">
        <v>86.502277261111118</v>
      </c>
      <c r="E2594">
        <v>54.814340432222224</v>
      </c>
      <c r="F2594">
        <v>0.6581847357460715</v>
      </c>
      <c r="G2594" t="str">
        <f t="shared" si="40"/>
        <v>Up</v>
      </c>
      <c r="N2594" s="2"/>
    </row>
    <row r="2595" spans="1:14" x14ac:dyDescent="0.2">
      <c r="A2595" t="s">
        <v>2623</v>
      </c>
      <c r="B2595">
        <v>9.2853344000000003E-4</v>
      </c>
      <c r="C2595">
        <v>6.7539449999999999E-3</v>
      </c>
      <c r="D2595">
        <v>109.97370844111111</v>
      </c>
      <c r="E2595">
        <v>69.715120914444441</v>
      </c>
      <c r="F2595">
        <v>0.65761514838423718</v>
      </c>
      <c r="G2595" t="str">
        <f t="shared" si="40"/>
        <v>Up</v>
      </c>
      <c r="N2595" s="2"/>
    </row>
    <row r="2596" spans="1:14" x14ac:dyDescent="0.2">
      <c r="A2596" t="s">
        <v>2624</v>
      </c>
      <c r="B2596">
        <v>1.18489405E-2</v>
      </c>
      <c r="C2596">
        <v>3.8136885000000002E-2</v>
      </c>
      <c r="D2596">
        <v>70.760681177777784</v>
      </c>
      <c r="E2596">
        <v>44.883146646666667</v>
      </c>
      <c r="F2596">
        <v>0.65677411291871746</v>
      </c>
      <c r="G2596" t="str">
        <f t="shared" si="40"/>
        <v>Up</v>
      </c>
      <c r="N2596" s="2"/>
    </row>
    <row r="2597" spans="1:14" x14ac:dyDescent="0.2">
      <c r="A2597" t="s">
        <v>2625</v>
      </c>
      <c r="B2597">
        <v>9.1897420000000007E-3</v>
      </c>
      <c r="C2597">
        <v>3.1681479999999998E-2</v>
      </c>
      <c r="D2597">
        <v>84.408032198888876</v>
      </c>
      <c r="E2597">
        <v>53.549529467777774</v>
      </c>
      <c r="F2597">
        <v>0.65650639286606172</v>
      </c>
      <c r="G2597" t="str">
        <f t="shared" si="40"/>
        <v>Up</v>
      </c>
      <c r="N2597" s="2"/>
    </row>
    <row r="2598" spans="1:14" x14ac:dyDescent="0.2">
      <c r="A2598" t="s">
        <v>2626</v>
      </c>
      <c r="B2598">
        <v>3.0951933000000001E-3</v>
      </c>
      <c r="C2598">
        <v>1.4772726E-2</v>
      </c>
      <c r="D2598">
        <v>199.09991260000001</v>
      </c>
      <c r="E2598">
        <v>126.3697712688889</v>
      </c>
      <c r="F2598">
        <v>0.65584118797056146</v>
      </c>
      <c r="G2598" t="str">
        <f t="shared" si="40"/>
        <v>Up</v>
      </c>
      <c r="N2598" s="2"/>
    </row>
    <row r="2599" spans="1:14" x14ac:dyDescent="0.2">
      <c r="A2599" t="s">
        <v>2627</v>
      </c>
      <c r="B2599">
        <v>4.1070539999999997E-3</v>
      </c>
      <c r="C2599">
        <v>1.8009082999999999E-2</v>
      </c>
      <c r="D2599">
        <v>73.667654731111099</v>
      </c>
      <c r="E2599">
        <v>46.762128811111111</v>
      </c>
      <c r="F2599">
        <v>0.65569070501908211</v>
      </c>
      <c r="G2599" t="str">
        <f t="shared" si="40"/>
        <v>Up</v>
      </c>
      <c r="N2599" s="2"/>
    </row>
    <row r="2600" spans="1:14" x14ac:dyDescent="0.2">
      <c r="A2600" t="s">
        <v>2628</v>
      </c>
      <c r="B2600">
        <v>4.1070539999999997E-3</v>
      </c>
      <c r="C2600">
        <v>1.8009082999999999E-2</v>
      </c>
      <c r="D2600">
        <v>449.12571823333332</v>
      </c>
      <c r="E2600">
        <v>285.15031593333333</v>
      </c>
      <c r="F2600">
        <v>0.65539670621209822</v>
      </c>
      <c r="G2600" t="str">
        <f t="shared" si="40"/>
        <v>Up</v>
      </c>
      <c r="N2600" s="2"/>
    </row>
    <row r="2601" spans="1:14" x14ac:dyDescent="0.2">
      <c r="A2601" t="s">
        <v>2629</v>
      </c>
      <c r="B2601">
        <v>3.4857517999999999E-4</v>
      </c>
      <c r="C2601">
        <v>4.1198813999999999E-3</v>
      </c>
      <c r="D2601">
        <v>1783.4733276666666</v>
      </c>
      <c r="E2601">
        <v>1132.5993971666669</v>
      </c>
      <c r="F2601">
        <v>0.6550519730109805</v>
      </c>
      <c r="G2601" t="str">
        <f t="shared" si="40"/>
        <v>Up</v>
      </c>
      <c r="N2601" s="2"/>
    </row>
    <row r="2602" spans="1:14" x14ac:dyDescent="0.2">
      <c r="A2602" t="s">
        <v>2630</v>
      </c>
      <c r="B2602">
        <v>5.4105339999999998E-3</v>
      </c>
      <c r="C2602">
        <v>2.1629778999999998E-2</v>
      </c>
      <c r="D2602">
        <v>23.070340481111106</v>
      </c>
      <c r="E2602">
        <v>14.655878417777776</v>
      </c>
      <c r="F2602">
        <v>0.65455985574689146</v>
      </c>
      <c r="G2602" t="str">
        <f t="shared" si="40"/>
        <v>Up</v>
      </c>
      <c r="N2602" s="2"/>
    </row>
    <row r="2603" spans="1:14" x14ac:dyDescent="0.2">
      <c r="A2603" t="s">
        <v>2631</v>
      </c>
      <c r="B2603">
        <v>2.315807E-3</v>
      </c>
      <c r="C2603">
        <v>1.21416105E-2</v>
      </c>
      <c r="D2603">
        <v>23.50902589</v>
      </c>
      <c r="E2603">
        <v>14.951388687444446</v>
      </c>
      <c r="F2603">
        <v>0.65293527293144571</v>
      </c>
      <c r="G2603" t="str">
        <f t="shared" si="40"/>
        <v>Up</v>
      </c>
      <c r="N2603" s="2"/>
    </row>
    <row r="2604" spans="1:14" x14ac:dyDescent="0.2">
      <c r="A2604" t="s">
        <v>2632</v>
      </c>
      <c r="B2604">
        <v>6.7476340000000002E-4</v>
      </c>
      <c r="C2604">
        <v>5.571749E-3</v>
      </c>
      <c r="D2604">
        <v>93.940617243333321</v>
      </c>
      <c r="E2604">
        <v>59.747418675555551</v>
      </c>
      <c r="F2604">
        <v>0.65287268863808468</v>
      </c>
      <c r="G2604" t="str">
        <f t="shared" si="40"/>
        <v>Up</v>
      </c>
      <c r="N2604" s="2"/>
    </row>
    <row r="2605" spans="1:14" x14ac:dyDescent="0.2">
      <c r="A2605" t="s">
        <v>2633</v>
      </c>
      <c r="B2605">
        <v>7.0766450000000003E-3</v>
      </c>
      <c r="C2605">
        <v>2.6283013000000001E-2</v>
      </c>
      <c r="D2605">
        <v>47.465288696666661</v>
      </c>
      <c r="E2605">
        <v>30.218842111111112</v>
      </c>
      <c r="F2605">
        <v>0.65142447591509001</v>
      </c>
      <c r="G2605" t="str">
        <f t="shared" si="40"/>
        <v>Up</v>
      </c>
      <c r="N2605" s="2"/>
    </row>
    <row r="2606" spans="1:14" x14ac:dyDescent="0.2">
      <c r="A2606" t="s">
        <v>2634</v>
      </c>
      <c r="B2606">
        <v>9.1897420000000007E-3</v>
      </c>
      <c r="C2606">
        <v>3.1681479999999998E-2</v>
      </c>
      <c r="D2606">
        <v>7.578582526888888</v>
      </c>
      <c r="E2606">
        <v>4.8272429427777768</v>
      </c>
      <c r="F2606">
        <v>0.65072860094266405</v>
      </c>
      <c r="G2606" t="str">
        <f t="shared" si="40"/>
        <v>Up</v>
      </c>
      <c r="N2606" s="2"/>
    </row>
    <row r="2607" spans="1:14" x14ac:dyDescent="0.2">
      <c r="A2607" t="s">
        <v>2635</v>
      </c>
      <c r="B2607">
        <v>3.0951933000000001E-3</v>
      </c>
      <c r="C2607">
        <v>1.4772726E-2</v>
      </c>
      <c r="D2607">
        <v>416.51922154444446</v>
      </c>
      <c r="E2607">
        <v>265.68009756666669</v>
      </c>
      <c r="F2607">
        <v>0.64869291691170439</v>
      </c>
      <c r="G2607" t="str">
        <f t="shared" si="40"/>
        <v>Up</v>
      </c>
      <c r="N2607" s="2"/>
    </row>
    <row r="2608" spans="1:14" x14ac:dyDescent="0.2">
      <c r="A2608" t="s">
        <v>2636</v>
      </c>
      <c r="B2608">
        <v>3.0951933000000001E-3</v>
      </c>
      <c r="C2608">
        <v>1.4772726E-2</v>
      </c>
      <c r="D2608">
        <v>222.23425736666667</v>
      </c>
      <c r="E2608">
        <v>141.84235467888888</v>
      </c>
      <c r="F2608">
        <v>0.64779283376365093</v>
      </c>
      <c r="G2608" t="str">
        <f t="shared" si="40"/>
        <v>Up</v>
      </c>
      <c r="N2608" s="2"/>
    </row>
    <row r="2609" spans="1:14" x14ac:dyDescent="0.2">
      <c r="A2609" t="s">
        <v>2637</v>
      </c>
      <c r="B2609">
        <v>9.1897420000000007E-3</v>
      </c>
      <c r="C2609">
        <v>3.1681479999999998E-2</v>
      </c>
      <c r="D2609">
        <v>41.21867750111111</v>
      </c>
      <c r="E2609">
        <v>26.316594795555559</v>
      </c>
      <c r="F2609">
        <v>0.64732539148993418</v>
      </c>
      <c r="G2609" t="str">
        <f t="shared" si="40"/>
        <v>Up</v>
      </c>
      <c r="N2609" s="2"/>
    </row>
    <row r="2610" spans="1:14" x14ac:dyDescent="0.2">
      <c r="A2610" t="s">
        <v>2638</v>
      </c>
      <c r="B2610">
        <v>1.7201435999999999E-3</v>
      </c>
      <c r="C2610">
        <v>1.0063447E-2</v>
      </c>
      <c r="D2610">
        <v>8.9956251560000009</v>
      </c>
      <c r="E2610">
        <v>5.7435113638888886</v>
      </c>
      <c r="F2610">
        <v>0.64729053048676954</v>
      </c>
      <c r="G2610" t="str">
        <f t="shared" si="40"/>
        <v>Up</v>
      </c>
      <c r="N2610" s="2"/>
    </row>
    <row r="2611" spans="1:14" x14ac:dyDescent="0.2">
      <c r="A2611" t="s">
        <v>2639</v>
      </c>
      <c r="B2611">
        <v>1.7201435999999999E-3</v>
      </c>
      <c r="C2611">
        <v>1.0063447E-2</v>
      </c>
      <c r="D2611">
        <v>48.764090786666664</v>
      </c>
      <c r="E2611">
        <v>31.145734813333334</v>
      </c>
      <c r="F2611">
        <v>0.64678454778824346</v>
      </c>
      <c r="G2611" t="str">
        <f t="shared" si="40"/>
        <v>Up</v>
      </c>
      <c r="N2611" s="2"/>
    </row>
    <row r="2612" spans="1:14" x14ac:dyDescent="0.2">
      <c r="A2612" t="s">
        <v>2640</v>
      </c>
      <c r="B2612">
        <v>4.1070539999999997E-3</v>
      </c>
      <c r="C2612">
        <v>1.8009082999999999E-2</v>
      </c>
      <c r="D2612">
        <v>338.96838073333333</v>
      </c>
      <c r="E2612">
        <v>216.5646610888889</v>
      </c>
      <c r="F2612">
        <v>0.64635285987441549</v>
      </c>
      <c r="G2612" t="str">
        <f t="shared" si="40"/>
        <v>Up</v>
      </c>
      <c r="N2612" s="2"/>
    </row>
    <row r="2613" spans="1:14" x14ac:dyDescent="0.2">
      <c r="A2613" t="s">
        <v>2641</v>
      </c>
      <c r="B2613">
        <v>1.7201435999999999E-3</v>
      </c>
      <c r="C2613">
        <v>1.0063447E-2</v>
      </c>
      <c r="D2613">
        <v>17.440561577777778</v>
      </c>
      <c r="E2613">
        <v>11.143995096222222</v>
      </c>
      <c r="F2613">
        <v>0.64617996674431355</v>
      </c>
      <c r="G2613" t="str">
        <f t="shared" si="40"/>
        <v>Up</v>
      </c>
      <c r="N2613" s="2"/>
    </row>
    <row r="2614" spans="1:14" x14ac:dyDescent="0.2">
      <c r="A2614" t="s">
        <v>2642</v>
      </c>
      <c r="B2614">
        <v>7.0766450000000003E-3</v>
      </c>
      <c r="C2614">
        <v>2.6283013000000001E-2</v>
      </c>
      <c r="D2614">
        <v>34.909788027777772</v>
      </c>
      <c r="E2614">
        <v>22.333784245555556</v>
      </c>
      <c r="F2614">
        <v>0.64440387416177991</v>
      </c>
      <c r="G2614" t="str">
        <f t="shared" si="40"/>
        <v>Up</v>
      </c>
      <c r="N2614" s="2"/>
    </row>
    <row r="2615" spans="1:14" x14ac:dyDescent="0.2">
      <c r="A2615" t="s">
        <v>2643</v>
      </c>
      <c r="B2615">
        <v>1.51694E-2</v>
      </c>
      <c r="C2615">
        <v>4.5635648000000001E-2</v>
      </c>
      <c r="D2615">
        <v>29.885624838888891</v>
      </c>
      <c r="E2615">
        <v>19.126176737777776</v>
      </c>
      <c r="F2615">
        <v>0.64390319414606889</v>
      </c>
      <c r="G2615" t="str">
        <f t="shared" si="40"/>
        <v>Up</v>
      </c>
      <c r="N2615" s="2"/>
    </row>
    <row r="2616" spans="1:14" x14ac:dyDescent="0.2">
      <c r="A2616" t="s">
        <v>2644</v>
      </c>
      <c r="B2616">
        <v>4.1070539999999997E-3</v>
      </c>
      <c r="C2616">
        <v>1.8009082999999999E-2</v>
      </c>
      <c r="D2616">
        <v>7.796876236666666</v>
      </c>
      <c r="E2616">
        <v>4.9918396002222227</v>
      </c>
      <c r="F2616">
        <v>0.6433246564705053</v>
      </c>
      <c r="G2616" t="str">
        <f t="shared" si="40"/>
        <v>Up</v>
      </c>
      <c r="N2616" s="2"/>
    </row>
    <row r="2617" spans="1:14" x14ac:dyDescent="0.2">
      <c r="A2617" t="s">
        <v>2645</v>
      </c>
      <c r="B2617">
        <v>1.7201435999999999E-3</v>
      </c>
      <c r="C2617">
        <v>1.0063447E-2</v>
      </c>
      <c r="D2617">
        <v>252.37740192222222</v>
      </c>
      <c r="E2617">
        <v>161.59348835555554</v>
      </c>
      <c r="F2617">
        <v>0.6432136722487618</v>
      </c>
      <c r="G2617" t="str">
        <f t="shared" si="40"/>
        <v>Up</v>
      </c>
      <c r="N2617" s="2"/>
    </row>
    <row r="2618" spans="1:14" x14ac:dyDescent="0.2">
      <c r="A2618" t="s">
        <v>2646</v>
      </c>
      <c r="B2618">
        <v>7.0766450000000003E-3</v>
      </c>
      <c r="C2618">
        <v>2.6283013000000001E-2</v>
      </c>
      <c r="D2618">
        <v>62.938568826666675</v>
      </c>
      <c r="E2618">
        <v>40.301551295555555</v>
      </c>
      <c r="F2618">
        <v>0.64310900092917489</v>
      </c>
      <c r="G2618" t="str">
        <f t="shared" si="40"/>
        <v>Up</v>
      </c>
      <c r="N2618" s="2"/>
    </row>
    <row r="2619" spans="1:14" x14ac:dyDescent="0.2">
      <c r="A2619" t="s">
        <v>2647</v>
      </c>
      <c r="B2619">
        <v>4.8676602E-4</v>
      </c>
      <c r="C2619">
        <v>4.7991229999999998E-3</v>
      </c>
      <c r="D2619">
        <v>175.51570405555555</v>
      </c>
      <c r="E2619">
        <v>112.40775925666668</v>
      </c>
      <c r="F2619">
        <v>0.64285849468673906</v>
      </c>
      <c r="G2619" t="str">
        <f t="shared" si="40"/>
        <v>Up</v>
      </c>
      <c r="N2619" s="2"/>
    </row>
    <row r="2620" spans="1:14" x14ac:dyDescent="0.2">
      <c r="A2620" t="s">
        <v>2648</v>
      </c>
      <c r="B2620">
        <v>1.7201435999999999E-3</v>
      </c>
      <c r="C2620">
        <v>1.0063447E-2</v>
      </c>
      <c r="D2620">
        <v>192.5098834888889</v>
      </c>
      <c r="E2620">
        <v>123.30843785555554</v>
      </c>
      <c r="F2620">
        <v>0.64266099081580919</v>
      </c>
      <c r="G2620" t="str">
        <f t="shared" si="40"/>
        <v>Up</v>
      </c>
      <c r="N2620" s="2"/>
    </row>
    <row r="2621" spans="1:14" x14ac:dyDescent="0.2">
      <c r="A2621" t="s">
        <v>2649</v>
      </c>
      <c r="B2621">
        <v>1.18489405E-2</v>
      </c>
      <c r="C2621">
        <v>3.8136885000000002E-2</v>
      </c>
      <c r="D2621">
        <v>52.877176725555557</v>
      </c>
      <c r="E2621">
        <v>33.874771277777782</v>
      </c>
      <c r="F2621">
        <v>0.64243394356188954</v>
      </c>
      <c r="G2621" t="str">
        <f t="shared" si="40"/>
        <v>Up</v>
      </c>
      <c r="N2621" s="2"/>
    </row>
    <row r="2622" spans="1:14" x14ac:dyDescent="0.2">
      <c r="A2622" t="s">
        <v>2650</v>
      </c>
      <c r="B2622">
        <v>1.2684282999999999E-3</v>
      </c>
      <c r="C2622">
        <v>8.2239040000000006E-3</v>
      </c>
      <c r="D2622">
        <v>271.31411715555555</v>
      </c>
      <c r="E2622">
        <v>174.16531987777776</v>
      </c>
      <c r="F2622">
        <v>0.63950673620656762</v>
      </c>
      <c r="G2622" t="str">
        <f t="shared" si="40"/>
        <v>Up</v>
      </c>
      <c r="N2622" s="2"/>
    </row>
    <row r="2623" spans="1:14" x14ac:dyDescent="0.2">
      <c r="A2623" t="s">
        <v>2651</v>
      </c>
      <c r="B2623">
        <v>5.4105339999999998E-3</v>
      </c>
      <c r="C2623">
        <v>2.1629778999999998E-2</v>
      </c>
      <c r="D2623">
        <v>17.300546756666662</v>
      </c>
      <c r="E2623">
        <v>11.110073702333334</v>
      </c>
      <c r="F2623">
        <v>0.63894924534674447</v>
      </c>
      <c r="G2623" t="str">
        <f t="shared" si="40"/>
        <v>Up</v>
      </c>
      <c r="N2623" s="2"/>
    </row>
    <row r="2624" spans="1:14" x14ac:dyDescent="0.2">
      <c r="A2624" t="s">
        <v>2652</v>
      </c>
      <c r="B2624">
        <v>3.4857517999999999E-4</v>
      </c>
      <c r="C2624">
        <v>4.1198813999999999E-3</v>
      </c>
      <c r="D2624">
        <v>73.226548508888911</v>
      </c>
      <c r="E2624">
        <v>47.029214283333332</v>
      </c>
      <c r="F2624">
        <v>0.638809567540501</v>
      </c>
      <c r="G2624" t="str">
        <f t="shared" si="40"/>
        <v>Up</v>
      </c>
      <c r="N2624" s="2"/>
    </row>
    <row r="2625" spans="1:14" x14ac:dyDescent="0.2">
      <c r="A2625" t="s">
        <v>2653</v>
      </c>
      <c r="B2625">
        <v>7.0766450000000003E-3</v>
      </c>
      <c r="C2625">
        <v>2.6283013000000001E-2</v>
      </c>
      <c r="D2625">
        <v>44.723127752222211</v>
      </c>
      <c r="E2625">
        <v>28.770644071111114</v>
      </c>
      <c r="F2625">
        <v>0.63642356970134273</v>
      </c>
      <c r="G2625" t="str">
        <f t="shared" si="40"/>
        <v>Up</v>
      </c>
      <c r="N2625" s="2"/>
    </row>
    <row r="2626" spans="1:14" x14ac:dyDescent="0.2">
      <c r="A2626" t="s">
        <v>2654</v>
      </c>
      <c r="B2626">
        <v>1.18489405E-2</v>
      </c>
      <c r="C2626">
        <v>3.8136885000000002E-2</v>
      </c>
      <c r="D2626">
        <v>73.591319386666669</v>
      </c>
      <c r="E2626">
        <v>47.341999715555552</v>
      </c>
      <c r="F2626">
        <v>0.63641495382089808</v>
      </c>
      <c r="G2626" t="str">
        <f t="shared" ref="G2626:G2689" si="41">IF(D2626&gt;E2626,"Up","Down")</f>
        <v>Up</v>
      </c>
      <c r="N2626" s="2"/>
    </row>
    <row r="2627" spans="1:14" x14ac:dyDescent="0.2">
      <c r="A2627" t="s">
        <v>2655</v>
      </c>
      <c r="B2627">
        <v>1.2684282999999999E-3</v>
      </c>
      <c r="C2627">
        <v>8.2239040000000006E-3</v>
      </c>
      <c r="D2627">
        <v>78.228056352222239</v>
      </c>
      <c r="E2627">
        <v>50.327197166666664</v>
      </c>
      <c r="F2627">
        <v>0.63634786714916647</v>
      </c>
      <c r="G2627" t="str">
        <f t="shared" si="41"/>
        <v>Up</v>
      </c>
      <c r="N2627" s="2"/>
    </row>
    <row r="2628" spans="1:14" x14ac:dyDescent="0.2">
      <c r="A2628" t="s">
        <v>2656</v>
      </c>
      <c r="B2628">
        <v>3.0951933000000001E-3</v>
      </c>
      <c r="C2628">
        <v>1.4772726E-2</v>
      </c>
      <c r="D2628">
        <v>477.12505918888888</v>
      </c>
      <c r="E2628">
        <v>307.25282797777777</v>
      </c>
      <c r="F2628">
        <v>0.63494117108075443</v>
      </c>
      <c r="G2628" t="str">
        <f t="shared" si="41"/>
        <v>Up</v>
      </c>
      <c r="N2628" s="2"/>
    </row>
    <row r="2629" spans="1:14" x14ac:dyDescent="0.2">
      <c r="A2629" t="s">
        <v>2657</v>
      </c>
      <c r="B2629">
        <v>1.2684282999999999E-3</v>
      </c>
      <c r="C2629">
        <v>8.2239040000000006E-3</v>
      </c>
      <c r="D2629">
        <v>35.458547486666667</v>
      </c>
      <c r="E2629">
        <v>22.843109338888887</v>
      </c>
      <c r="F2629">
        <v>0.63437439971783061</v>
      </c>
      <c r="G2629" t="str">
        <f t="shared" si="41"/>
        <v>Up</v>
      </c>
      <c r="N2629" s="2"/>
    </row>
    <row r="2630" spans="1:14" x14ac:dyDescent="0.2">
      <c r="A2630" t="s">
        <v>2658</v>
      </c>
      <c r="B2630">
        <v>3.0951933000000001E-3</v>
      </c>
      <c r="C2630">
        <v>1.4772726E-2</v>
      </c>
      <c r="D2630">
        <v>24.025467108888886</v>
      </c>
      <c r="E2630">
        <v>15.500625086666666</v>
      </c>
      <c r="F2630">
        <v>0.63223808491421796</v>
      </c>
      <c r="G2630" t="str">
        <f t="shared" si="41"/>
        <v>Up</v>
      </c>
      <c r="N2630" s="2"/>
    </row>
    <row r="2631" spans="1:14" x14ac:dyDescent="0.2">
      <c r="A2631" t="s">
        <v>2659</v>
      </c>
      <c r="B2631">
        <v>6.7476340000000002E-4</v>
      </c>
      <c r="C2631">
        <v>5.571749E-3</v>
      </c>
      <c r="D2631">
        <v>98.942713771111102</v>
      </c>
      <c r="E2631">
        <v>63.836203251111115</v>
      </c>
      <c r="F2631">
        <v>0.63221862207206492</v>
      </c>
      <c r="G2631" t="str">
        <f t="shared" si="41"/>
        <v>Up</v>
      </c>
      <c r="N2631" s="2"/>
    </row>
    <row r="2632" spans="1:14" x14ac:dyDescent="0.2">
      <c r="A2632" t="s">
        <v>2660</v>
      </c>
      <c r="B2632">
        <v>1.7201435999999999E-3</v>
      </c>
      <c r="C2632">
        <v>1.0063447E-2</v>
      </c>
      <c r="D2632">
        <v>344.7993022888889</v>
      </c>
      <c r="E2632">
        <v>222.46066553333333</v>
      </c>
      <c r="F2632">
        <v>0.63220658713650835</v>
      </c>
      <c r="G2632" t="str">
        <f t="shared" si="41"/>
        <v>Up</v>
      </c>
      <c r="N2632" s="2"/>
    </row>
    <row r="2633" spans="1:14" x14ac:dyDescent="0.2">
      <c r="A2633" t="s">
        <v>2661</v>
      </c>
      <c r="B2633">
        <v>9.2853344000000003E-4</v>
      </c>
      <c r="C2633">
        <v>6.7539449999999999E-3</v>
      </c>
      <c r="D2633">
        <v>76.694914529999991</v>
      </c>
      <c r="E2633">
        <v>49.499588883333338</v>
      </c>
      <c r="F2633">
        <v>0.63171437598366609</v>
      </c>
      <c r="G2633" t="str">
        <f t="shared" si="41"/>
        <v>Up</v>
      </c>
      <c r="N2633" s="2"/>
    </row>
    <row r="2634" spans="1:14" x14ac:dyDescent="0.2">
      <c r="A2634" t="s">
        <v>2662</v>
      </c>
      <c r="B2634">
        <v>1.51694E-2</v>
      </c>
      <c r="C2634">
        <v>4.5635648000000001E-2</v>
      </c>
      <c r="D2634">
        <v>39.391636906666662</v>
      </c>
      <c r="E2634">
        <v>25.428205312222225</v>
      </c>
      <c r="F2634">
        <v>0.63145972673280948</v>
      </c>
      <c r="G2634" t="str">
        <f t="shared" si="41"/>
        <v>Up</v>
      </c>
      <c r="N2634" s="2"/>
    </row>
    <row r="2635" spans="1:14" x14ac:dyDescent="0.2">
      <c r="A2635" t="s">
        <v>2663</v>
      </c>
      <c r="B2635">
        <v>1.51694E-2</v>
      </c>
      <c r="C2635">
        <v>4.5635648000000001E-2</v>
      </c>
      <c r="D2635">
        <v>12.59986776611111</v>
      </c>
      <c r="E2635">
        <v>8.1353170528888885</v>
      </c>
      <c r="F2635">
        <v>0.6311381155128224</v>
      </c>
      <c r="G2635" t="str">
        <f t="shared" si="41"/>
        <v>Up</v>
      </c>
      <c r="N2635" s="2"/>
    </row>
    <row r="2636" spans="1:14" x14ac:dyDescent="0.2">
      <c r="A2636" t="s">
        <v>2664</v>
      </c>
      <c r="B2636">
        <v>4.8676602E-4</v>
      </c>
      <c r="C2636">
        <v>4.7991229999999998E-3</v>
      </c>
      <c r="D2636">
        <v>299.7005129111111</v>
      </c>
      <c r="E2636">
        <v>193.5241843111111</v>
      </c>
      <c r="F2636">
        <v>0.63100768469250657</v>
      </c>
      <c r="G2636" t="str">
        <f t="shared" si="41"/>
        <v>Up</v>
      </c>
      <c r="N2636" s="2"/>
    </row>
    <row r="2637" spans="1:14" x14ac:dyDescent="0.2">
      <c r="A2637" t="s">
        <v>2665</v>
      </c>
      <c r="B2637">
        <v>3.0951933000000001E-3</v>
      </c>
      <c r="C2637">
        <v>1.4772726E-2</v>
      </c>
      <c r="D2637">
        <v>57.506451563333336</v>
      </c>
      <c r="E2637">
        <v>37.184151598888889</v>
      </c>
      <c r="F2637">
        <v>0.62903596324928568</v>
      </c>
      <c r="G2637" t="str">
        <f t="shared" si="41"/>
        <v>Up</v>
      </c>
      <c r="N2637" s="2"/>
    </row>
    <row r="2638" spans="1:14" x14ac:dyDescent="0.2">
      <c r="A2638" t="s">
        <v>2666</v>
      </c>
      <c r="B2638">
        <v>4.1070539999999997E-3</v>
      </c>
      <c r="C2638">
        <v>1.8009082999999999E-2</v>
      </c>
      <c r="D2638">
        <v>1268.7183586777778</v>
      </c>
      <c r="E2638">
        <v>820.4592252444445</v>
      </c>
      <c r="F2638">
        <v>0.62886830019031947</v>
      </c>
      <c r="G2638" t="str">
        <f t="shared" si="41"/>
        <v>Up</v>
      </c>
      <c r="N2638" s="2"/>
    </row>
    <row r="2639" spans="1:14" x14ac:dyDescent="0.2">
      <c r="A2639" t="s">
        <v>2667</v>
      </c>
      <c r="B2639">
        <v>2.315807E-3</v>
      </c>
      <c r="C2639">
        <v>1.21416105E-2</v>
      </c>
      <c r="D2639">
        <v>2245.6132172222224</v>
      </c>
      <c r="E2639">
        <v>1452.9368609999999</v>
      </c>
      <c r="F2639">
        <v>0.62813744999465726</v>
      </c>
      <c r="G2639" t="str">
        <f t="shared" si="41"/>
        <v>Up</v>
      </c>
      <c r="N2639" s="2"/>
    </row>
    <row r="2640" spans="1:14" x14ac:dyDescent="0.2">
      <c r="A2640" t="s">
        <v>2668</v>
      </c>
      <c r="B2640">
        <v>4.1070539999999997E-3</v>
      </c>
      <c r="C2640">
        <v>1.8009082999999999E-2</v>
      </c>
      <c r="D2640">
        <v>95.021215611111103</v>
      </c>
      <c r="E2640">
        <v>61.528290356666666</v>
      </c>
      <c r="F2640">
        <v>0.62699975739248259</v>
      </c>
      <c r="G2640" t="str">
        <f t="shared" si="41"/>
        <v>Up</v>
      </c>
      <c r="N2640" s="2"/>
    </row>
    <row r="2641" spans="1:14" x14ac:dyDescent="0.2">
      <c r="A2641" t="s">
        <v>2669</v>
      </c>
      <c r="B2641">
        <v>9.2853344000000003E-4</v>
      </c>
      <c r="C2641">
        <v>6.7539449999999999E-3</v>
      </c>
      <c r="D2641">
        <v>376.13525481111105</v>
      </c>
      <c r="E2641">
        <v>243.67437075555551</v>
      </c>
      <c r="F2641">
        <v>0.62629701629600909</v>
      </c>
      <c r="G2641" t="str">
        <f t="shared" si="41"/>
        <v>Up</v>
      </c>
      <c r="N2641" s="2"/>
    </row>
    <row r="2642" spans="1:14" x14ac:dyDescent="0.2">
      <c r="A2642" t="s">
        <v>2670</v>
      </c>
      <c r="B2642">
        <v>4.1070539999999997E-3</v>
      </c>
      <c r="C2642">
        <v>1.8009082999999999E-2</v>
      </c>
      <c r="D2642">
        <v>45.584397628888887</v>
      </c>
      <c r="E2642">
        <v>29.532528029999998</v>
      </c>
      <c r="F2642">
        <v>0.62623525265642588</v>
      </c>
      <c r="G2642" t="str">
        <f t="shared" si="41"/>
        <v>Up</v>
      </c>
      <c r="N2642" s="2"/>
    </row>
    <row r="2643" spans="1:14" x14ac:dyDescent="0.2">
      <c r="A2643" t="s">
        <v>2671</v>
      </c>
      <c r="B2643">
        <v>9.1897420000000007E-3</v>
      </c>
      <c r="C2643">
        <v>3.1681479999999998E-2</v>
      </c>
      <c r="D2643">
        <v>22.058665151111111</v>
      </c>
      <c r="E2643">
        <v>14.293008667999999</v>
      </c>
      <c r="F2643">
        <v>0.62603585625793512</v>
      </c>
      <c r="G2643" t="str">
        <f t="shared" si="41"/>
        <v>Up</v>
      </c>
      <c r="N2643" s="2"/>
    </row>
    <row r="2644" spans="1:14" x14ac:dyDescent="0.2">
      <c r="A2644" t="s">
        <v>2672</v>
      </c>
      <c r="B2644">
        <v>7.0766450000000003E-3</v>
      </c>
      <c r="C2644">
        <v>2.6283013000000001E-2</v>
      </c>
      <c r="D2644">
        <v>18.164212216666666</v>
      </c>
      <c r="E2644">
        <v>11.775375259555554</v>
      </c>
      <c r="F2644">
        <v>0.62532576070252421</v>
      </c>
      <c r="G2644" t="str">
        <f t="shared" si="41"/>
        <v>Up</v>
      </c>
      <c r="N2644" s="2"/>
    </row>
    <row r="2645" spans="1:14" x14ac:dyDescent="0.2">
      <c r="A2645" t="s">
        <v>2673</v>
      </c>
      <c r="B2645">
        <v>5.4105339999999998E-3</v>
      </c>
      <c r="C2645">
        <v>2.1629778999999998E-2</v>
      </c>
      <c r="D2645">
        <v>137.32448198888886</v>
      </c>
      <c r="E2645">
        <v>89.024512764444452</v>
      </c>
      <c r="F2645">
        <v>0.62531430999624504</v>
      </c>
      <c r="G2645" t="str">
        <f t="shared" si="41"/>
        <v>Up</v>
      </c>
      <c r="N2645" s="2"/>
    </row>
    <row r="2646" spans="1:14" x14ac:dyDescent="0.2">
      <c r="A2646" t="s">
        <v>2674</v>
      </c>
      <c r="B2646">
        <v>9.1897420000000007E-3</v>
      </c>
      <c r="C2646">
        <v>3.1681479999999998E-2</v>
      </c>
      <c r="D2646">
        <v>23.227085660000004</v>
      </c>
      <c r="E2646">
        <v>15.061946349999996</v>
      </c>
      <c r="F2646">
        <v>0.62489993677430533</v>
      </c>
      <c r="G2646" t="str">
        <f t="shared" si="41"/>
        <v>Up</v>
      </c>
      <c r="N2646" s="2"/>
    </row>
    <row r="2647" spans="1:14" x14ac:dyDescent="0.2">
      <c r="A2647" t="s">
        <v>2675</v>
      </c>
      <c r="B2647">
        <v>6.7476340000000002E-4</v>
      </c>
      <c r="C2647">
        <v>5.571749E-3</v>
      </c>
      <c r="D2647">
        <v>89.660832827777782</v>
      </c>
      <c r="E2647">
        <v>58.151217062222223</v>
      </c>
      <c r="F2647">
        <v>0.62466851357397246</v>
      </c>
      <c r="G2647" t="str">
        <f t="shared" si="41"/>
        <v>Up</v>
      </c>
      <c r="N2647" s="2"/>
    </row>
    <row r="2648" spans="1:14" x14ac:dyDescent="0.2">
      <c r="A2648" t="s">
        <v>2676</v>
      </c>
      <c r="B2648">
        <v>1.18489405E-2</v>
      </c>
      <c r="C2648">
        <v>3.8136885000000002E-2</v>
      </c>
      <c r="D2648">
        <v>36.848011291111106</v>
      </c>
      <c r="E2648">
        <v>23.900525804444442</v>
      </c>
      <c r="F2648">
        <v>0.62454440090362251</v>
      </c>
      <c r="G2648" t="str">
        <f t="shared" si="41"/>
        <v>Up</v>
      </c>
      <c r="N2648" s="2"/>
    </row>
    <row r="2649" spans="1:14" x14ac:dyDescent="0.2">
      <c r="A2649" t="s">
        <v>2677</v>
      </c>
      <c r="B2649">
        <v>5.4105339999999998E-3</v>
      </c>
      <c r="C2649">
        <v>2.1629778999999998E-2</v>
      </c>
      <c r="D2649">
        <v>8.516055970666665</v>
      </c>
      <c r="E2649">
        <v>5.5307656863333321</v>
      </c>
      <c r="F2649">
        <v>0.62270620889791495</v>
      </c>
      <c r="G2649" t="str">
        <f t="shared" si="41"/>
        <v>Up</v>
      </c>
      <c r="N2649" s="2"/>
    </row>
    <row r="2650" spans="1:14" x14ac:dyDescent="0.2">
      <c r="A2650" t="s">
        <v>2678</v>
      </c>
      <c r="B2650">
        <v>1.18489405E-2</v>
      </c>
      <c r="C2650">
        <v>3.8136885000000002E-2</v>
      </c>
      <c r="D2650">
        <v>1171.2870811999999</v>
      </c>
      <c r="E2650">
        <v>760.71183173333338</v>
      </c>
      <c r="F2650">
        <v>0.622672772880982</v>
      </c>
      <c r="G2650" t="str">
        <f t="shared" si="41"/>
        <v>Up</v>
      </c>
      <c r="N2650" s="2"/>
    </row>
    <row r="2651" spans="1:14" x14ac:dyDescent="0.2">
      <c r="A2651" t="s">
        <v>2679</v>
      </c>
      <c r="B2651">
        <v>7.0766450000000003E-3</v>
      </c>
      <c r="C2651">
        <v>2.6283013000000001E-2</v>
      </c>
      <c r="D2651">
        <v>54.826849861111114</v>
      </c>
      <c r="E2651">
        <v>35.612379665555551</v>
      </c>
      <c r="F2651">
        <v>0.62250374265269404</v>
      </c>
      <c r="G2651" t="str">
        <f t="shared" si="41"/>
        <v>Up</v>
      </c>
      <c r="N2651" s="2"/>
    </row>
    <row r="2652" spans="1:14" x14ac:dyDescent="0.2">
      <c r="A2652" t="s">
        <v>2680</v>
      </c>
      <c r="B2652">
        <v>3.4857517999999999E-4</v>
      </c>
      <c r="C2652">
        <v>4.1198813999999999E-3</v>
      </c>
      <c r="D2652">
        <v>438.7704468888889</v>
      </c>
      <c r="E2652">
        <v>285.15722849999997</v>
      </c>
      <c r="F2652">
        <v>0.62170875288666849</v>
      </c>
      <c r="G2652" t="str">
        <f t="shared" si="41"/>
        <v>Up</v>
      </c>
      <c r="N2652" s="2"/>
    </row>
    <row r="2653" spans="1:14" x14ac:dyDescent="0.2">
      <c r="A2653" t="s">
        <v>2681</v>
      </c>
      <c r="B2653">
        <v>1.51694E-2</v>
      </c>
      <c r="C2653">
        <v>4.5635648000000001E-2</v>
      </c>
      <c r="D2653">
        <v>74.797888525555564</v>
      </c>
      <c r="E2653">
        <v>48.650535301111098</v>
      </c>
      <c r="F2653">
        <v>0.62054186571024772</v>
      </c>
      <c r="G2653" t="str">
        <f t="shared" si="41"/>
        <v>Up</v>
      </c>
      <c r="N2653" s="2"/>
    </row>
    <row r="2654" spans="1:14" x14ac:dyDescent="0.2">
      <c r="A2654" t="s">
        <v>2682</v>
      </c>
      <c r="B2654">
        <v>7.0766450000000003E-3</v>
      </c>
      <c r="C2654">
        <v>2.6283013000000001E-2</v>
      </c>
      <c r="D2654">
        <v>15.237225327000001</v>
      </c>
      <c r="E2654">
        <v>9.9150397262222238</v>
      </c>
      <c r="F2654">
        <v>0.61990975644639423</v>
      </c>
      <c r="G2654" t="str">
        <f t="shared" si="41"/>
        <v>Up</v>
      </c>
      <c r="N2654" s="2"/>
    </row>
    <row r="2655" spans="1:14" x14ac:dyDescent="0.2">
      <c r="A2655" t="s">
        <v>2683</v>
      </c>
      <c r="B2655">
        <v>1.2684282999999999E-3</v>
      </c>
      <c r="C2655">
        <v>8.2239040000000006E-3</v>
      </c>
      <c r="D2655">
        <v>82.293518509999998</v>
      </c>
      <c r="E2655">
        <v>53.551153660000004</v>
      </c>
      <c r="F2655">
        <v>0.61986115204831727</v>
      </c>
      <c r="G2655" t="str">
        <f t="shared" si="41"/>
        <v>Up</v>
      </c>
      <c r="N2655" s="2"/>
    </row>
    <row r="2656" spans="1:14" x14ac:dyDescent="0.2">
      <c r="A2656" t="s">
        <v>2684</v>
      </c>
      <c r="B2656">
        <v>9.1897420000000007E-3</v>
      </c>
      <c r="C2656">
        <v>3.1681479999999998E-2</v>
      </c>
      <c r="D2656">
        <v>57.775364344444448</v>
      </c>
      <c r="E2656">
        <v>37.60879827777778</v>
      </c>
      <c r="F2656">
        <v>0.6193842443190416</v>
      </c>
      <c r="G2656" t="str">
        <f t="shared" si="41"/>
        <v>Up</v>
      </c>
      <c r="N2656" s="2"/>
    </row>
    <row r="2657" spans="1:14" x14ac:dyDescent="0.2">
      <c r="A2657" t="s">
        <v>2685</v>
      </c>
      <c r="B2657">
        <v>9.1897420000000007E-3</v>
      </c>
      <c r="C2657">
        <v>3.1681479999999998E-2</v>
      </c>
      <c r="D2657">
        <v>22.754931555555554</v>
      </c>
      <c r="E2657">
        <v>14.817769458333332</v>
      </c>
      <c r="F2657">
        <v>0.61885095395709833</v>
      </c>
      <c r="G2657" t="str">
        <f t="shared" si="41"/>
        <v>Up</v>
      </c>
      <c r="N2657" s="2"/>
    </row>
    <row r="2658" spans="1:14" x14ac:dyDescent="0.2">
      <c r="A2658" t="s">
        <v>2686</v>
      </c>
      <c r="B2658">
        <v>9.2853344000000003E-4</v>
      </c>
      <c r="C2658">
        <v>6.7539449999999999E-3</v>
      </c>
      <c r="D2658">
        <v>83.04895649444444</v>
      </c>
      <c r="E2658">
        <v>54.097677955555554</v>
      </c>
      <c r="F2658">
        <v>0.61839537059784622</v>
      </c>
      <c r="G2658" t="str">
        <f t="shared" si="41"/>
        <v>Up</v>
      </c>
      <c r="N2658" s="2"/>
    </row>
    <row r="2659" spans="1:14" x14ac:dyDescent="0.2">
      <c r="A2659" t="s">
        <v>2687</v>
      </c>
      <c r="B2659">
        <v>3.4857517999999999E-4</v>
      </c>
      <c r="C2659">
        <v>4.1198813999999999E-3</v>
      </c>
      <c r="D2659">
        <v>226.79116917777776</v>
      </c>
      <c r="E2659">
        <v>147.76568033333334</v>
      </c>
      <c r="F2659">
        <v>0.61805323368826048</v>
      </c>
      <c r="G2659" t="str">
        <f t="shared" si="41"/>
        <v>Up</v>
      </c>
      <c r="N2659" s="2"/>
    </row>
    <row r="2660" spans="1:14" x14ac:dyDescent="0.2">
      <c r="A2660" t="s">
        <v>2688</v>
      </c>
      <c r="B2660">
        <v>6.7476340000000002E-4</v>
      </c>
      <c r="C2660">
        <v>5.571749E-3</v>
      </c>
      <c r="D2660">
        <v>888.13625481111092</v>
      </c>
      <c r="E2660">
        <v>579.22699594444441</v>
      </c>
      <c r="F2660">
        <v>0.61665218341263106</v>
      </c>
      <c r="G2660" t="str">
        <f t="shared" si="41"/>
        <v>Up</v>
      </c>
      <c r="N2660" s="2"/>
    </row>
    <row r="2661" spans="1:14" x14ac:dyDescent="0.2">
      <c r="A2661" t="s">
        <v>2689</v>
      </c>
      <c r="B2661">
        <v>5.4105339999999998E-3</v>
      </c>
      <c r="C2661">
        <v>2.1629778999999998E-2</v>
      </c>
      <c r="D2661">
        <v>12.863253311999999</v>
      </c>
      <c r="E2661">
        <v>8.391135316222222</v>
      </c>
      <c r="F2661">
        <v>0.6163176434195563</v>
      </c>
      <c r="G2661" t="str">
        <f t="shared" si="41"/>
        <v>Up</v>
      </c>
      <c r="N2661" s="2"/>
    </row>
    <row r="2662" spans="1:14" x14ac:dyDescent="0.2">
      <c r="A2662" t="s">
        <v>2690</v>
      </c>
      <c r="B2662">
        <v>7.0766450000000003E-3</v>
      </c>
      <c r="C2662">
        <v>2.6283013000000001E-2</v>
      </c>
      <c r="D2662">
        <v>406.02837478888887</v>
      </c>
      <c r="E2662">
        <v>264.91452208888887</v>
      </c>
      <c r="F2662">
        <v>0.61605362032815059</v>
      </c>
      <c r="G2662" t="str">
        <f t="shared" si="41"/>
        <v>Up</v>
      </c>
      <c r="N2662" s="2"/>
    </row>
    <row r="2663" spans="1:14" x14ac:dyDescent="0.2">
      <c r="A2663" t="s">
        <v>2691</v>
      </c>
      <c r="B2663">
        <v>1.51694E-2</v>
      </c>
      <c r="C2663">
        <v>4.5635648000000001E-2</v>
      </c>
      <c r="D2663">
        <v>29.194865651111108</v>
      </c>
      <c r="E2663">
        <v>19.052745037777779</v>
      </c>
      <c r="F2663">
        <v>0.6157158021471556</v>
      </c>
      <c r="G2663" t="str">
        <f t="shared" si="41"/>
        <v>Up</v>
      </c>
      <c r="N2663" s="2"/>
    </row>
    <row r="2664" spans="1:14" x14ac:dyDescent="0.2">
      <c r="A2664" t="s">
        <v>2692</v>
      </c>
      <c r="B2664">
        <v>4.1070539999999997E-3</v>
      </c>
      <c r="C2664">
        <v>1.8009082999999999E-2</v>
      </c>
      <c r="D2664">
        <v>19.090337915555555</v>
      </c>
      <c r="E2664">
        <v>12.459421360444445</v>
      </c>
      <c r="F2664">
        <v>0.61560557154483542</v>
      </c>
      <c r="G2664" t="str">
        <f t="shared" si="41"/>
        <v>Up</v>
      </c>
      <c r="N2664" s="2"/>
    </row>
    <row r="2665" spans="1:14" x14ac:dyDescent="0.2">
      <c r="A2665" t="s">
        <v>2693</v>
      </c>
      <c r="B2665">
        <v>2.315807E-3</v>
      </c>
      <c r="C2665">
        <v>1.21416105E-2</v>
      </c>
      <c r="D2665">
        <v>74.832396364444449</v>
      </c>
      <c r="E2665">
        <v>48.851149187777779</v>
      </c>
      <c r="F2665">
        <v>0.61527047446150185</v>
      </c>
      <c r="G2665" t="str">
        <f t="shared" si="41"/>
        <v>Up</v>
      </c>
      <c r="N2665" s="2"/>
    </row>
    <row r="2666" spans="1:14" x14ac:dyDescent="0.2">
      <c r="A2666" t="s">
        <v>2694</v>
      </c>
      <c r="B2666">
        <v>1.18489405E-2</v>
      </c>
      <c r="C2666">
        <v>3.8136885000000002E-2</v>
      </c>
      <c r="D2666">
        <v>305.70131743333337</v>
      </c>
      <c r="E2666">
        <v>199.68123214444444</v>
      </c>
      <c r="F2666">
        <v>0.61442402802390728</v>
      </c>
      <c r="G2666" t="str">
        <f t="shared" si="41"/>
        <v>Up</v>
      </c>
      <c r="N2666" s="2"/>
    </row>
    <row r="2667" spans="1:14" x14ac:dyDescent="0.2">
      <c r="A2667" t="s">
        <v>2695</v>
      </c>
      <c r="B2667">
        <v>4.1070539999999997E-3</v>
      </c>
      <c r="C2667">
        <v>1.8009082999999999E-2</v>
      </c>
      <c r="D2667">
        <v>215.82881929999999</v>
      </c>
      <c r="E2667">
        <v>140.98182283777774</v>
      </c>
      <c r="F2667">
        <v>0.61437835450625311</v>
      </c>
      <c r="G2667" t="str">
        <f t="shared" si="41"/>
        <v>Up</v>
      </c>
      <c r="N2667" s="2"/>
    </row>
    <row r="2668" spans="1:14" x14ac:dyDescent="0.2">
      <c r="A2668" t="s">
        <v>2696</v>
      </c>
      <c r="B2668">
        <v>7.0766450000000003E-3</v>
      </c>
      <c r="C2668">
        <v>2.6283013000000001E-2</v>
      </c>
      <c r="D2668">
        <v>115.44724921555556</v>
      </c>
      <c r="E2668">
        <v>75.464125935555558</v>
      </c>
      <c r="F2668">
        <v>0.61337091262581023</v>
      </c>
      <c r="G2668" t="str">
        <f t="shared" si="41"/>
        <v>Up</v>
      </c>
      <c r="N2668" s="2"/>
    </row>
    <row r="2669" spans="1:14" x14ac:dyDescent="0.2">
      <c r="A2669" t="s">
        <v>2697</v>
      </c>
      <c r="B2669">
        <v>1.51694E-2</v>
      </c>
      <c r="C2669">
        <v>4.5635648000000001E-2</v>
      </c>
      <c r="D2669">
        <v>139.96539050333334</v>
      </c>
      <c r="E2669">
        <v>91.547382608888881</v>
      </c>
      <c r="F2669">
        <v>0.61247958917898515</v>
      </c>
      <c r="G2669" t="str">
        <f t="shared" si="41"/>
        <v>Up</v>
      </c>
      <c r="N2669" s="2"/>
    </row>
    <row r="2670" spans="1:14" x14ac:dyDescent="0.2">
      <c r="A2670" t="s">
        <v>2698</v>
      </c>
      <c r="B2670">
        <v>1.18489405E-2</v>
      </c>
      <c r="C2670">
        <v>3.8136885000000002E-2</v>
      </c>
      <c r="D2670">
        <v>913.82935448888884</v>
      </c>
      <c r="E2670">
        <v>598.10557634444433</v>
      </c>
      <c r="F2670">
        <v>0.61152461785965428</v>
      </c>
      <c r="G2670" t="str">
        <f t="shared" si="41"/>
        <v>Up</v>
      </c>
      <c r="N2670" s="2"/>
    </row>
    <row r="2671" spans="1:14" x14ac:dyDescent="0.2">
      <c r="A2671" t="s">
        <v>2699</v>
      </c>
      <c r="B2671">
        <v>1.51694E-2</v>
      </c>
      <c r="C2671">
        <v>4.5635648000000001E-2</v>
      </c>
      <c r="D2671">
        <v>128.8102400177778</v>
      </c>
      <c r="E2671">
        <v>84.311018425555574</v>
      </c>
      <c r="F2671">
        <v>0.61145419651728794</v>
      </c>
      <c r="G2671" t="str">
        <f t="shared" si="41"/>
        <v>Up</v>
      </c>
      <c r="N2671" s="2"/>
    </row>
    <row r="2672" spans="1:14" x14ac:dyDescent="0.2">
      <c r="A2672" t="s">
        <v>2700</v>
      </c>
      <c r="B2672">
        <v>3.0951933000000001E-3</v>
      </c>
      <c r="C2672">
        <v>1.4772726E-2</v>
      </c>
      <c r="D2672">
        <v>79.457039657777784</v>
      </c>
      <c r="E2672">
        <v>52.021897596666662</v>
      </c>
      <c r="F2672">
        <v>0.61105601847426616</v>
      </c>
      <c r="G2672" t="str">
        <f t="shared" si="41"/>
        <v>Up</v>
      </c>
      <c r="N2672" s="2"/>
    </row>
    <row r="2673" spans="1:14" x14ac:dyDescent="0.2">
      <c r="A2673" t="s">
        <v>2701</v>
      </c>
      <c r="B2673">
        <v>3.4857517999999999E-4</v>
      </c>
      <c r="C2673">
        <v>4.1198813999999999E-3</v>
      </c>
      <c r="D2673">
        <v>82.870163943333338</v>
      </c>
      <c r="E2673">
        <v>54.311848157777774</v>
      </c>
      <c r="F2673">
        <v>0.60958581925056521</v>
      </c>
      <c r="G2673" t="str">
        <f t="shared" si="41"/>
        <v>Up</v>
      </c>
      <c r="N2673" s="2"/>
    </row>
    <row r="2674" spans="1:14" x14ac:dyDescent="0.2">
      <c r="A2674" t="s">
        <v>2702</v>
      </c>
      <c r="B2674">
        <v>1.2684282999999999E-3</v>
      </c>
      <c r="C2674">
        <v>8.2239040000000006E-3</v>
      </c>
      <c r="D2674">
        <v>34.504661001111103</v>
      </c>
      <c r="E2674">
        <v>22.621970702222217</v>
      </c>
      <c r="F2674">
        <v>0.60906664446813163</v>
      </c>
      <c r="G2674" t="str">
        <f t="shared" si="41"/>
        <v>Up</v>
      </c>
      <c r="N2674" s="2"/>
    </row>
    <row r="2675" spans="1:14" x14ac:dyDescent="0.2">
      <c r="A2675" t="s">
        <v>2703</v>
      </c>
      <c r="B2675">
        <v>1.2684282999999999E-3</v>
      </c>
      <c r="C2675">
        <v>8.2239040000000006E-3</v>
      </c>
      <c r="D2675">
        <v>83.890091512222227</v>
      </c>
      <c r="E2675">
        <v>55.013853808888889</v>
      </c>
      <c r="F2675">
        <v>0.60870545044703306</v>
      </c>
      <c r="G2675" t="str">
        <f t="shared" si="41"/>
        <v>Up</v>
      </c>
      <c r="N2675" s="2"/>
    </row>
    <row r="2676" spans="1:14" x14ac:dyDescent="0.2">
      <c r="A2676" t="s">
        <v>2704</v>
      </c>
      <c r="B2676">
        <v>7.0766450000000003E-3</v>
      </c>
      <c r="C2676">
        <v>2.6283013000000001E-2</v>
      </c>
      <c r="D2676">
        <v>26.560863776333335</v>
      </c>
      <c r="E2676">
        <v>17.431572144444445</v>
      </c>
      <c r="F2676">
        <v>0.60759937356775939</v>
      </c>
      <c r="G2676" t="str">
        <f t="shared" si="41"/>
        <v>Up</v>
      </c>
      <c r="N2676" s="2"/>
    </row>
    <row r="2677" spans="1:14" x14ac:dyDescent="0.2">
      <c r="A2677" t="s">
        <v>2705</v>
      </c>
      <c r="B2677">
        <v>1.51694E-2</v>
      </c>
      <c r="C2677">
        <v>4.5635648000000001E-2</v>
      </c>
      <c r="D2677">
        <v>166.10279612222223</v>
      </c>
      <c r="E2677">
        <v>109.05543573222222</v>
      </c>
      <c r="F2677">
        <v>0.60701467827284006</v>
      </c>
      <c r="G2677" t="str">
        <f t="shared" si="41"/>
        <v>Up</v>
      </c>
      <c r="N2677" s="2"/>
    </row>
    <row r="2678" spans="1:14" x14ac:dyDescent="0.2">
      <c r="A2678" t="s">
        <v>2706</v>
      </c>
      <c r="B2678">
        <v>1.18489405E-2</v>
      </c>
      <c r="C2678">
        <v>3.8136885000000002E-2</v>
      </c>
      <c r="D2678">
        <v>69.590545902222217</v>
      </c>
      <c r="E2678">
        <v>45.695604099999997</v>
      </c>
      <c r="F2678">
        <v>0.60683593942406588</v>
      </c>
      <c r="G2678" t="str">
        <f t="shared" si="41"/>
        <v>Up</v>
      </c>
      <c r="N2678" s="2"/>
    </row>
    <row r="2679" spans="1:14" x14ac:dyDescent="0.2">
      <c r="A2679" t="s">
        <v>2707</v>
      </c>
      <c r="B2679">
        <v>1.18489405E-2</v>
      </c>
      <c r="C2679">
        <v>3.8136885000000002E-2</v>
      </c>
      <c r="D2679">
        <v>193.96751718888888</v>
      </c>
      <c r="E2679">
        <v>127.36733366666665</v>
      </c>
      <c r="F2679">
        <v>0.60681975928066834</v>
      </c>
      <c r="G2679" t="str">
        <f t="shared" si="41"/>
        <v>Up</v>
      </c>
      <c r="N2679" s="2"/>
    </row>
    <row r="2680" spans="1:14" x14ac:dyDescent="0.2">
      <c r="A2680" t="s">
        <v>2708</v>
      </c>
      <c r="B2680">
        <v>1.51694E-2</v>
      </c>
      <c r="C2680">
        <v>4.5635648000000001E-2</v>
      </c>
      <c r="D2680">
        <v>37.581933701111119</v>
      </c>
      <c r="E2680">
        <v>24.690461024444446</v>
      </c>
      <c r="F2680">
        <v>0.60608552459730092</v>
      </c>
      <c r="G2680" t="str">
        <f t="shared" si="41"/>
        <v>Up</v>
      </c>
      <c r="N2680" s="2"/>
    </row>
    <row r="2681" spans="1:14" x14ac:dyDescent="0.2">
      <c r="A2681" t="s">
        <v>2709</v>
      </c>
      <c r="B2681">
        <v>1.51694E-2</v>
      </c>
      <c r="C2681">
        <v>4.5635648000000001E-2</v>
      </c>
      <c r="D2681">
        <v>57.361905830000005</v>
      </c>
      <c r="E2681">
        <v>37.688012386666664</v>
      </c>
      <c r="F2681">
        <v>0.60598724661343883</v>
      </c>
      <c r="G2681" t="str">
        <f t="shared" si="41"/>
        <v>Up</v>
      </c>
      <c r="N2681" s="2"/>
    </row>
    <row r="2682" spans="1:14" x14ac:dyDescent="0.2">
      <c r="A2682" t="s">
        <v>2710</v>
      </c>
      <c r="B2682">
        <v>1.18489405E-2</v>
      </c>
      <c r="C2682">
        <v>3.8136885000000002E-2</v>
      </c>
      <c r="D2682">
        <v>92.197463965555556</v>
      </c>
      <c r="E2682">
        <v>60.640595403333336</v>
      </c>
      <c r="F2682">
        <v>0.60444314886595851</v>
      </c>
      <c r="G2682" t="str">
        <f t="shared" si="41"/>
        <v>Up</v>
      </c>
      <c r="N2682" s="2"/>
    </row>
    <row r="2683" spans="1:14" x14ac:dyDescent="0.2">
      <c r="A2683" t="s">
        <v>2711</v>
      </c>
      <c r="B2683">
        <v>1.51694E-2</v>
      </c>
      <c r="C2683">
        <v>4.5635648000000001E-2</v>
      </c>
      <c r="D2683">
        <v>5.0501732331111118</v>
      </c>
      <c r="E2683">
        <v>3.3226528193333333</v>
      </c>
      <c r="F2683">
        <v>0.60399732148499763</v>
      </c>
      <c r="G2683" t="str">
        <f t="shared" si="41"/>
        <v>Up</v>
      </c>
      <c r="N2683" s="2"/>
    </row>
    <row r="2684" spans="1:14" x14ac:dyDescent="0.2">
      <c r="A2684" t="s">
        <v>2712</v>
      </c>
      <c r="B2684">
        <v>4.8676602E-4</v>
      </c>
      <c r="C2684">
        <v>4.7991229999999998E-3</v>
      </c>
      <c r="D2684">
        <v>359.77620171111107</v>
      </c>
      <c r="E2684">
        <v>236.76443574444446</v>
      </c>
      <c r="F2684">
        <v>0.60364736829200183</v>
      </c>
      <c r="G2684" t="str">
        <f t="shared" si="41"/>
        <v>Up</v>
      </c>
      <c r="N2684" s="2"/>
    </row>
    <row r="2685" spans="1:14" x14ac:dyDescent="0.2">
      <c r="A2685" t="s">
        <v>2713</v>
      </c>
      <c r="B2685">
        <v>3.0951933000000001E-3</v>
      </c>
      <c r="C2685">
        <v>1.4772726E-2</v>
      </c>
      <c r="D2685">
        <v>117.42710917777777</v>
      </c>
      <c r="E2685">
        <v>77.281630013333327</v>
      </c>
      <c r="F2685">
        <v>0.60356807819826042</v>
      </c>
      <c r="G2685" t="str">
        <f t="shared" si="41"/>
        <v>Up</v>
      </c>
      <c r="N2685" s="2"/>
    </row>
    <row r="2686" spans="1:14" x14ac:dyDescent="0.2">
      <c r="A2686" t="s">
        <v>2714</v>
      </c>
      <c r="B2686">
        <v>7.0766450000000003E-3</v>
      </c>
      <c r="C2686">
        <v>2.6283013000000001E-2</v>
      </c>
      <c r="D2686">
        <v>105.80520751777777</v>
      </c>
      <c r="E2686">
        <v>69.64556807000001</v>
      </c>
      <c r="F2686">
        <v>0.60330718147284568</v>
      </c>
      <c r="G2686" t="str">
        <f t="shared" si="41"/>
        <v>Up</v>
      </c>
      <c r="N2686" s="2"/>
    </row>
    <row r="2687" spans="1:14" x14ac:dyDescent="0.2">
      <c r="A2687" t="s">
        <v>2715</v>
      </c>
      <c r="B2687">
        <v>6.7476340000000002E-4</v>
      </c>
      <c r="C2687">
        <v>5.571749E-3</v>
      </c>
      <c r="D2687">
        <v>77.187598906666665</v>
      </c>
      <c r="E2687">
        <v>50.812482753333335</v>
      </c>
      <c r="F2687">
        <v>0.60318612271561545</v>
      </c>
      <c r="G2687" t="str">
        <f t="shared" si="41"/>
        <v>Up</v>
      </c>
      <c r="N2687" s="2"/>
    </row>
    <row r="2688" spans="1:14" x14ac:dyDescent="0.2">
      <c r="A2688" t="s">
        <v>2716</v>
      </c>
      <c r="B2688">
        <v>1.7201435999999999E-3</v>
      </c>
      <c r="C2688">
        <v>1.0063447E-2</v>
      </c>
      <c r="D2688">
        <v>2.8657061022222226</v>
      </c>
      <c r="E2688">
        <v>1.8865820953333332</v>
      </c>
      <c r="F2688">
        <v>0.60311577800000238</v>
      </c>
      <c r="G2688" t="str">
        <f t="shared" si="41"/>
        <v>Up</v>
      </c>
      <c r="N2688" s="2"/>
    </row>
    <row r="2689" spans="1:14" x14ac:dyDescent="0.2">
      <c r="A2689" t="s">
        <v>2717</v>
      </c>
      <c r="B2689">
        <v>9.1897420000000007E-3</v>
      </c>
      <c r="C2689">
        <v>3.1681479999999998E-2</v>
      </c>
      <c r="D2689">
        <v>45.763762052222219</v>
      </c>
      <c r="E2689">
        <v>30.141990137777775</v>
      </c>
      <c r="F2689">
        <v>0.60243098042932175</v>
      </c>
      <c r="G2689" t="str">
        <f t="shared" si="41"/>
        <v>Up</v>
      </c>
      <c r="N2689" s="2"/>
    </row>
    <row r="2690" spans="1:14" x14ac:dyDescent="0.2">
      <c r="A2690" t="s">
        <v>2718</v>
      </c>
      <c r="B2690">
        <v>9.1897420000000007E-3</v>
      </c>
      <c r="C2690">
        <v>3.1681479999999998E-2</v>
      </c>
      <c r="D2690">
        <v>356.0128191888889</v>
      </c>
      <c r="E2690">
        <v>234.58935837777778</v>
      </c>
      <c r="F2690">
        <v>0.60179161998797071</v>
      </c>
      <c r="G2690" t="str">
        <f t="shared" ref="G2690:G2753" si="42">IF(D2690&gt;E2690,"Up","Down")</f>
        <v>Up</v>
      </c>
      <c r="N2690" s="2"/>
    </row>
    <row r="2691" spans="1:14" x14ac:dyDescent="0.2">
      <c r="A2691" t="s">
        <v>2719</v>
      </c>
      <c r="B2691">
        <v>9.1897420000000007E-3</v>
      </c>
      <c r="C2691">
        <v>3.1681479999999998E-2</v>
      </c>
      <c r="D2691">
        <v>21.89234457111111</v>
      </c>
      <c r="E2691">
        <v>14.435828447444445</v>
      </c>
      <c r="F2691">
        <v>0.60077256516364042</v>
      </c>
      <c r="G2691" t="str">
        <f t="shared" si="42"/>
        <v>Up</v>
      </c>
      <c r="N2691" s="2"/>
    </row>
    <row r="2692" spans="1:14" x14ac:dyDescent="0.2">
      <c r="A2692" t="s">
        <v>2720</v>
      </c>
      <c r="B2692">
        <v>1.18489405E-2</v>
      </c>
      <c r="C2692">
        <v>3.8136885000000002E-2</v>
      </c>
      <c r="D2692">
        <v>37.842014908888885</v>
      </c>
      <c r="E2692">
        <v>24.966186459999999</v>
      </c>
      <c r="F2692">
        <v>0.6000134384051119</v>
      </c>
      <c r="G2692" t="str">
        <f t="shared" si="42"/>
        <v>Up</v>
      </c>
      <c r="N2692" s="2"/>
    </row>
    <row r="2693" spans="1:14" x14ac:dyDescent="0.2">
      <c r="A2693" t="s">
        <v>2721</v>
      </c>
      <c r="B2693">
        <v>1.51694E-2</v>
      </c>
      <c r="C2693">
        <v>4.5635648000000001E-2</v>
      </c>
      <c r="D2693">
        <v>112.55530935666667</v>
      </c>
      <c r="E2693">
        <v>74.291132505555552</v>
      </c>
      <c r="F2693">
        <v>0.59937218785905344</v>
      </c>
      <c r="G2693" t="str">
        <f t="shared" si="42"/>
        <v>Up</v>
      </c>
      <c r="N2693" s="2"/>
    </row>
    <row r="2694" spans="1:14" x14ac:dyDescent="0.2">
      <c r="A2694" t="s">
        <v>2722</v>
      </c>
      <c r="B2694">
        <v>9.1897420000000007E-3</v>
      </c>
      <c r="C2694">
        <v>3.1681479999999998E-2</v>
      </c>
      <c r="D2694">
        <v>210.71095008888886</v>
      </c>
      <c r="E2694">
        <v>139.10092789000001</v>
      </c>
      <c r="F2694">
        <v>0.59913324554745628</v>
      </c>
      <c r="G2694" t="str">
        <f t="shared" si="42"/>
        <v>Up</v>
      </c>
      <c r="N2694" s="2"/>
    </row>
    <row r="2695" spans="1:14" x14ac:dyDescent="0.2">
      <c r="A2695" t="s">
        <v>2723</v>
      </c>
      <c r="B2695">
        <v>3.0951933000000001E-3</v>
      </c>
      <c r="C2695">
        <v>1.4772726E-2</v>
      </c>
      <c r="D2695">
        <v>23.830280125555557</v>
      </c>
      <c r="E2695">
        <v>15.735999117777778</v>
      </c>
      <c r="F2695">
        <v>0.59872712869925415</v>
      </c>
      <c r="G2695" t="str">
        <f t="shared" si="42"/>
        <v>Up</v>
      </c>
      <c r="N2695" s="2"/>
    </row>
    <row r="2696" spans="1:14" x14ac:dyDescent="0.2">
      <c r="A2696" t="s">
        <v>2724</v>
      </c>
      <c r="B2696">
        <v>9.2853344000000003E-4</v>
      </c>
      <c r="C2696">
        <v>6.7539449999999999E-3</v>
      </c>
      <c r="D2696">
        <v>111.99372761666667</v>
      </c>
      <c r="E2696">
        <v>73.959072765555561</v>
      </c>
      <c r="F2696">
        <v>0.59861889144616054</v>
      </c>
      <c r="G2696" t="str">
        <f t="shared" si="42"/>
        <v>Up</v>
      </c>
      <c r="N2696" s="2"/>
    </row>
    <row r="2697" spans="1:14" x14ac:dyDescent="0.2">
      <c r="A2697" t="s">
        <v>2725</v>
      </c>
      <c r="B2697">
        <v>1.51694E-2</v>
      </c>
      <c r="C2697">
        <v>4.5635648000000001E-2</v>
      </c>
      <c r="D2697">
        <v>37.874984541111111</v>
      </c>
      <c r="E2697">
        <v>25.015114084444448</v>
      </c>
      <c r="F2697">
        <v>0.59844526781124507</v>
      </c>
      <c r="G2697" t="str">
        <f t="shared" si="42"/>
        <v>Up</v>
      </c>
      <c r="N2697" s="2"/>
    </row>
    <row r="2698" spans="1:14" x14ac:dyDescent="0.2">
      <c r="A2698" t="s">
        <v>2726</v>
      </c>
      <c r="B2698">
        <v>7.0766450000000003E-3</v>
      </c>
      <c r="C2698">
        <v>2.6283013000000001E-2</v>
      </c>
      <c r="D2698">
        <v>111.20573249333334</v>
      </c>
      <c r="E2698">
        <v>73.452443289999991</v>
      </c>
      <c r="F2698">
        <v>0.59834877293346267</v>
      </c>
      <c r="G2698" t="str">
        <f t="shared" si="42"/>
        <v>Up</v>
      </c>
      <c r="N2698" s="2"/>
    </row>
    <row r="2699" spans="1:14" x14ac:dyDescent="0.2">
      <c r="A2699" t="s">
        <v>2727</v>
      </c>
      <c r="B2699">
        <v>9.1897420000000007E-3</v>
      </c>
      <c r="C2699">
        <v>3.1681479999999998E-2</v>
      </c>
      <c r="D2699">
        <v>10.751647045</v>
      </c>
      <c r="E2699">
        <v>7.105715344777777</v>
      </c>
      <c r="F2699">
        <v>0.59750588270103666</v>
      </c>
      <c r="G2699" t="str">
        <f t="shared" si="42"/>
        <v>Up</v>
      </c>
      <c r="N2699" s="2"/>
    </row>
    <row r="2700" spans="1:14" x14ac:dyDescent="0.2">
      <c r="A2700" t="s">
        <v>2728</v>
      </c>
      <c r="B2700">
        <v>7.0766450000000003E-3</v>
      </c>
      <c r="C2700">
        <v>2.6283013000000001E-2</v>
      </c>
      <c r="D2700">
        <v>158.52654857444443</v>
      </c>
      <c r="E2700">
        <v>104.8380810577778</v>
      </c>
      <c r="F2700">
        <v>0.59656161782686201</v>
      </c>
      <c r="G2700" t="str">
        <f t="shared" si="42"/>
        <v>Up</v>
      </c>
      <c r="N2700" s="2"/>
    </row>
    <row r="2701" spans="1:14" x14ac:dyDescent="0.2">
      <c r="A2701" t="s">
        <v>2729</v>
      </c>
      <c r="B2701">
        <v>1.18489405E-2</v>
      </c>
      <c r="C2701">
        <v>3.8136885000000002E-2</v>
      </c>
      <c r="D2701">
        <v>37.719599556666665</v>
      </c>
      <c r="E2701">
        <v>24.958021962222219</v>
      </c>
      <c r="F2701">
        <v>0.59581076145420298</v>
      </c>
      <c r="G2701" t="str">
        <f t="shared" si="42"/>
        <v>Up</v>
      </c>
      <c r="N2701" s="2"/>
    </row>
    <row r="2702" spans="1:14" x14ac:dyDescent="0.2">
      <c r="A2702" t="s">
        <v>2730</v>
      </c>
      <c r="B2702">
        <v>1.2684282999999999E-3</v>
      </c>
      <c r="C2702">
        <v>8.2239040000000006E-3</v>
      </c>
      <c r="D2702">
        <v>141.16994149999999</v>
      </c>
      <c r="E2702">
        <v>93.503554767777771</v>
      </c>
      <c r="F2702">
        <v>0.59433981782999812</v>
      </c>
      <c r="G2702" t="str">
        <f t="shared" si="42"/>
        <v>Up</v>
      </c>
      <c r="N2702" s="2"/>
    </row>
    <row r="2703" spans="1:14" x14ac:dyDescent="0.2">
      <c r="A2703" t="s">
        <v>2731</v>
      </c>
      <c r="B2703">
        <v>7.0766450000000003E-3</v>
      </c>
      <c r="C2703">
        <v>2.6283013000000001E-2</v>
      </c>
      <c r="D2703">
        <v>112.40600119222222</v>
      </c>
      <c r="E2703">
        <v>74.499977154444451</v>
      </c>
      <c r="F2703">
        <v>0.59340717271360521</v>
      </c>
      <c r="G2703" t="str">
        <f t="shared" si="42"/>
        <v>Up</v>
      </c>
      <c r="N2703" s="2"/>
    </row>
    <row r="2704" spans="1:14" x14ac:dyDescent="0.2">
      <c r="A2704" t="s">
        <v>2732</v>
      </c>
      <c r="B2704">
        <v>5.4105339999999998E-3</v>
      </c>
      <c r="C2704">
        <v>2.1629778999999998E-2</v>
      </c>
      <c r="D2704">
        <v>30.034735788888895</v>
      </c>
      <c r="E2704">
        <v>19.907416099999999</v>
      </c>
      <c r="F2704">
        <v>0.59332599536582276</v>
      </c>
      <c r="G2704" t="str">
        <f t="shared" si="42"/>
        <v>Up</v>
      </c>
      <c r="N2704" s="2"/>
    </row>
    <row r="2705" spans="1:14" x14ac:dyDescent="0.2">
      <c r="A2705" t="s">
        <v>2733</v>
      </c>
      <c r="B2705">
        <v>3.4857517999999999E-4</v>
      </c>
      <c r="C2705">
        <v>4.1198813999999999E-3</v>
      </c>
      <c r="D2705">
        <v>457.92289361111114</v>
      </c>
      <c r="E2705">
        <v>303.5635698555555</v>
      </c>
      <c r="F2705">
        <v>0.59310602780565347</v>
      </c>
      <c r="G2705" t="str">
        <f t="shared" si="42"/>
        <v>Up</v>
      </c>
      <c r="N2705" s="2"/>
    </row>
    <row r="2706" spans="1:14" x14ac:dyDescent="0.2">
      <c r="A2706" t="s">
        <v>2734</v>
      </c>
      <c r="B2706">
        <v>3.0951933000000001E-3</v>
      </c>
      <c r="C2706">
        <v>1.4772726E-2</v>
      </c>
      <c r="D2706">
        <v>173.46019403333332</v>
      </c>
      <c r="E2706">
        <v>115.10599711888888</v>
      </c>
      <c r="F2706">
        <v>0.5916416274059868</v>
      </c>
      <c r="G2706" t="str">
        <f t="shared" si="42"/>
        <v>Up</v>
      </c>
      <c r="N2706" s="2"/>
    </row>
    <row r="2707" spans="1:14" x14ac:dyDescent="0.2">
      <c r="A2707" t="s">
        <v>2735</v>
      </c>
      <c r="B2707">
        <v>3.4857517999999999E-4</v>
      </c>
      <c r="C2707">
        <v>4.1198813999999999E-3</v>
      </c>
      <c r="D2707">
        <v>113.9344076711111</v>
      </c>
      <c r="E2707">
        <v>75.724880331111109</v>
      </c>
      <c r="F2707">
        <v>0.58936420193711925</v>
      </c>
      <c r="G2707" t="str">
        <f t="shared" si="42"/>
        <v>Up</v>
      </c>
      <c r="N2707" s="2"/>
    </row>
    <row r="2708" spans="1:14" x14ac:dyDescent="0.2">
      <c r="A2708" t="s">
        <v>2736</v>
      </c>
      <c r="B2708">
        <v>5.4105339999999998E-3</v>
      </c>
      <c r="C2708">
        <v>2.1629778999999998E-2</v>
      </c>
      <c r="D2708">
        <v>208.84757148888889</v>
      </c>
      <c r="E2708">
        <v>138.85630964444445</v>
      </c>
      <c r="F2708">
        <v>0.58885763287076465</v>
      </c>
      <c r="G2708" t="str">
        <f t="shared" si="42"/>
        <v>Up</v>
      </c>
      <c r="N2708" s="2"/>
    </row>
    <row r="2709" spans="1:14" x14ac:dyDescent="0.2">
      <c r="A2709" t="s">
        <v>2737</v>
      </c>
      <c r="B2709">
        <v>1.2684282999999999E-3</v>
      </c>
      <c r="C2709">
        <v>8.2239040000000006E-3</v>
      </c>
      <c r="D2709">
        <v>147.71332966666665</v>
      </c>
      <c r="E2709">
        <v>98.215561382222219</v>
      </c>
      <c r="F2709">
        <v>0.58877649097040319</v>
      </c>
      <c r="G2709" t="str">
        <f t="shared" si="42"/>
        <v>Up</v>
      </c>
      <c r="N2709" s="2"/>
    </row>
    <row r="2710" spans="1:14" x14ac:dyDescent="0.2">
      <c r="A2710" t="s">
        <v>2738</v>
      </c>
      <c r="B2710">
        <v>1.18489405E-2</v>
      </c>
      <c r="C2710">
        <v>3.8136885000000002E-2</v>
      </c>
      <c r="D2710">
        <v>48.222147997777782</v>
      </c>
      <c r="E2710">
        <v>32.074992419999994</v>
      </c>
      <c r="F2710">
        <v>0.58824699111734891</v>
      </c>
      <c r="G2710" t="str">
        <f t="shared" si="42"/>
        <v>Up</v>
      </c>
      <c r="N2710" s="2"/>
    </row>
    <row r="2711" spans="1:14" x14ac:dyDescent="0.2">
      <c r="A2711" t="s">
        <v>2739</v>
      </c>
      <c r="B2711">
        <v>4.1070539999999997E-3</v>
      </c>
      <c r="C2711">
        <v>1.8009082999999999E-2</v>
      </c>
      <c r="D2711">
        <v>8.1594422868888881</v>
      </c>
      <c r="E2711">
        <v>5.4330622223333327</v>
      </c>
      <c r="F2711">
        <v>0.5867049750489004</v>
      </c>
      <c r="G2711" t="str">
        <f t="shared" si="42"/>
        <v>Up</v>
      </c>
      <c r="N2711" s="2"/>
    </row>
    <row r="2712" spans="1:14" x14ac:dyDescent="0.2">
      <c r="A2712" t="s">
        <v>2740</v>
      </c>
      <c r="B2712">
        <v>1.18489405E-2</v>
      </c>
      <c r="C2712">
        <v>3.8136885000000002E-2</v>
      </c>
      <c r="D2712">
        <v>92.990230397777779</v>
      </c>
      <c r="E2712">
        <v>61.959767013333327</v>
      </c>
      <c r="F2712">
        <v>0.5857474347003393</v>
      </c>
      <c r="G2712" t="str">
        <f t="shared" si="42"/>
        <v>Up</v>
      </c>
      <c r="N2712" s="2"/>
    </row>
    <row r="2713" spans="1:14" x14ac:dyDescent="0.2">
      <c r="A2713" t="s">
        <v>2741</v>
      </c>
      <c r="B2713">
        <v>3.4857517999999999E-4</v>
      </c>
      <c r="C2713">
        <v>4.1198813999999999E-3</v>
      </c>
      <c r="D2713">
        <v>265.94903038888896</v>
      </c>
      <c r="E2713">
        <v>177.31527211111111</v>
      </c>
      <c r="F2713">
        <v>0.58483297663458167</v>
      </c>
      <c r="G2713" t="str">
        <f t="shared" si="42"/>
        <v>Up</v>
      </c>
      <c r="N2713" s="2"/>
    </row>
    <row r="2714" spans="1:14" x14ac:dyDescent="0.2">
      <c r="A2714" t="s">
        <v>2742</v>
      </c>
      <c r="B2714">
        <v>1.51694E-2</v>
      </c>
      <c r="C2714">
        <v>4.5635648000000001E-2</v>
      </c>
      <c r="D2714">
        <v>50.204523372222226</v>
      </c>
      <c r="E2714">
        <v>33.489232675555556</v>
      </c>
      <c r="F2714">
        <v>0.5841200346954869</v>
      </c>
      <c r="G2714" t="str">
        <f t="shared" si="42"/>
        <v>Up</v>
      </c>
      <c r="N2714" s="2"/>
    </row>
    <row r="2715" spans="1:14" x14ac:dyDescent="0.2">
      <c r="A2715" t="s">
        <v>2743</v>
      </c>
      <c r="B2715">
        <v>3.0951933000000001E-3</v>
      </c>
      <c r="C2715">
        <v>1.4772726E-2</v>
      </c>
      <c r="D2715">
        <v>25.479584091111107</v>
      </c>
      <c r="E2715">
        <v>17.000898298888888</v>
      </c>
      <c r="F2715">
        <v>0.58373075039817124</v>
      </c>
      <c r="G2715" t="str">
        <f t="shared" si="42"/>
        <v>Up</v>
      </c>
      <c r="N2715" s="2"/>
    </row>
    <row r="2716" spans="1:14" x14ac:dyDescent="0.2">
      <c r="A2716" t="s">
        <v>2744</v>
      </c>
      <c r="B2716">
        <v>1.51694E-2</v>
      </c>
      <c r="C2716">
        <v>4.5635648000000001E-2</v>
      </c>
      <c r="D2716">
        <v>17.424959012222221</v>
      </c>
      <c r="E2716">
        <v>11.628847641555556</v>
      </c>
      <c r="F2716">
        <v>0.58344712222151385</v>
      </c>
      <c r="G2716" t="str">
        <f t="shared" si="42"/>
        <v>Up</v>
      </c>
      <c r="N2716" s="2"/>
    </row>
    <row r="2717" spans="1:14" x14ac:dyDescent="0.2">
      <c r="A2717" t="s">
        <v>2745</v>
      </c>
      <c r="B2717">
        <v>1.18489405E-2</v>
      </c>
      <c r="C2717">
        <v>3.8136885000000002E-2</v>
      </c>
      <c r="D2717">
        <v>25.734413583333335</v>
      </c>
      <c r="E2717">
        <v>17.19185829311111</v>
      </c>
      <c r="F2717">
        <v>0.58197341159601113</v>
      </c>
      <c r="G2717" t="str">
        <f t="shared" si="42"/>
        <v>Up</v>
      </c>
      <c r="N2717" s="2"/>
    </row>
    <row r="2718" spans="1:14" x14ac:dyDescent="0.2">
      <c r="A2718" t="s">
        <v>2746</v>
      </c>
      <c r="B2718">
        <v>2.315807E-3</v>
      </c>
      <c r="C2718">
        <v>1.21416105E-2</v>
      </c>
      <c r="D2718">
        <v>78.97149878888888</v>
      </c>
      <c r="E2718">
        <v>52.775172609999998</v>
      </c>
      <c r="F2718">
        <v>0.58147267917313528</v>
      </c>
      <c r="G2718" t="str">
        <f t="shared" si="42"/>
        <v>Up</v>
      </c>
      <c r="N2718" s="2"/>
    </row>
    <row r="2719" spans="1:14" x14ac:dyDescent="0.2">
      <c r="A2719" t="s">
        <v>2747</v>
      </c>
      <c r="B2719">
        <v>3.0951933000000001E-3</v>
      </c>
      <c r="C2719">
        <v>1.4772726E-2</v>
      </c>
      <c r="D2719">
        <v>641.07041982222222</v>
      </c>
      <c r="E2719">
        <v>428.42608100000001</v>
      </c>
      <c r="F2719">
        <v>0.58143653291482522</v>
      </c>
      <c r="G2719" t="str">
        <f t="shared" si="42"/>
        <v>Up</v>
      </c>
      <c r="N2719" s="2"/>
    </row>
    <row r="2720" spans="1:14" x14ac:dyDescent="0.2">
      <c r="A2720" t="s">
        <v>2748</v>
      </c>
      <c r="B2720">
        <v>7.0766450000000003E-3</v>
      </c>
      <c r="C2720">
        <v>2.6283013000000001E-2</v>
      </c>
      <c r="D2720">
        <v>27.849473061111112</v>
      </c>
      <c r="E2720">
        <v>18.618478469999999</v>
      </c>
      <c r="F2720">
        <v>0.58091485213180949</v>
      </c>
      <c r="G2720" t="str">
        <f t="shared" si="42"/>
        <v>Up</v>
      </c>
      <c r="N2720" s="2"/>
    </row>
    <row r="2721" spans="1:14" x14ac:dyDescent="0.2">
      <c r="A2721" t="s">
        <v>2749</v>
      </c>
      <c r="B2721">
        <v>6.7476340000000002E-4</v>
      </c>
      <c r="C2721">
        <v>5.571749E-3</v>
      </c>
      <c r="D2721">
        <v>835.19801096666674</v>
      </c>
      <c r="E2721">
        <v>558.78900176666673</v>
      </c>
      <c r="F2721">
        <v>0.5798146505972408</v>
      </c>
      <c r="G2721" t="str">
        <f t="shared" si="42"/>
        <v>Up</v>
      </c>
      <c r="N2721" s="2"/>
    </row>
    <row r="2722" spans="1:14" x14ac:dyDescent="0.2">
      <c r="A2722" t="s">
        <v>2750</v>
      </c>
      <c r="B2722">
        <v>3.0951933000000001E-3</v>
      </c>
      <c r="C2722">
        <v>1.4772726E-2</v>
      </c>
      <c r="D2722">
        <v>44.159575852222218</v>
      </c>
      <c r="E2722">
        <v>29.573610720000001</v>
      </c>
      <c r="F2722">
        <v>0.57841591861031016</v>
      </c>
      <c r="G2722" t="str">
        <f t="shared" si="42"/>
        <v>Up</v>
      </c>
      <c r="N2722" s="2"/>
    </row>
    <row r="2723" spans="1:14" x14ac:dyDescent="0.2">
      <c r="A2723" t="s">
        <v>2751</v>
      </c>
      <c r="B2723">
        <v>2.315807E-3</v>
      </c>
      <c r="C2723">
        <v>1.21416105E-2</v>
      </c>
      <c r="D2723">
        <v>2391.2182898888886</v>
      </c>
      <c r="E2723">
        <v>1601.8316576666666</v>
      </c>
      <c r="F2723">
        <v>0.57802329939206842</v>
      </c>
      <c r="G2723" t="str">
        <f t="shared" si="42"/>
        <v>Up</v>
      </c>
      <c r="N2723" s="2"/>
    </row>
    <row r="2724" spans="1:14" x14ac:dyDescent="0.2">
      <c r="A2724" t="s">
        <v>2752</v>
      </c>
      <c r="B2724">
        <v>1.18489405E-2</v>
      </c>
      <c r="C2724">
        <v>3.8136885000000002E-2</v>
      </c>
      <c r="D2724">
        <v>43.982921029999993</v>
      </c>
      <c r="E2724">
        <v>29.470469264444446</v>
      </c>
      <c r="F2724">
        <v>0.577673387847077</v>
      </c>
      <c r="G2724" t="str">
        <f t="shared" si="42"/>
        <v>Up</v>
      </c>
      <c r="N2724" s="2"/>
    </row>
    <row r="2725" spans="1:14" x14ac:dyDescent="0.2">
      <c r="A2725" t="s">
        <v>2753</v>
      </c>
      <c r="B2725">
        <v>2.315807E-3</v>
      </c>
      <c r="C2725">
        <v>1.21416105E-2</v>
      </c>
      <c r="D2725">
        <v>322.43802466666671</v>
      </c>
      <c r="E2725">
        <v>216.05657377777777</v>
      </c>
      <c r="F2725">
        <v>0.57761276160819364</v>
      </c>
      <c r="G2725" t="str">
        <f t="shared" si="42"/>
        <v>Up</v>
      </c>
      <c r="N2725" s="2"/>
    </row>
    <row r="2726" spans="1:14" x14ac:dyDescent="0.2">
      <c r="A2726" t="s">
        <v>2754</v>
      </c>
      <c r="B2726">
        <v>2.315807E-3</v>
      </c>
      <c r="C2726">
        <v>1.21416105E-2</v>
      </c>
      <c r="D2726">
        <v>43.824653511111109</v>
      </c>
      <c r="E2726">
        <v>29.36830003</v>
      </c>
      <c r="F2726">
        <v>0.57748292634767751</v>
      </c>
      <c r="G2726" t="str">
        <f t="shared" si="42"/>
        <v>Up</v>
      </c>
      <c r="N2726" s="2"/>
    </row>
    <row r="2727" spans="1:14" x14ac:dyDescent="0.2">
      <c r="A2727" t="s">
        <v>2755</v>
      </c>
      <c r="B2727">
        <v>4.1070539999999997E-3</v>
      </c>
      <c r="C2727">
        <v>1.8009082999999999E-2</v>
      </c>
      <c r="D2727">
        <v>67.342799929999998</v>
      </c>
      <c r="E2727">
        <v>45.142218503333339</v>
      </c>
      <c r="F2727">
        <v>0.57704638457021673</v>
      </c>
      <c r="G2727" t="str">
        <f t="shared" si="42"/>
        <v>Up</v>
      </c>
      <c r="N2727" s="2"/>
    </row>
    <row r="2728" spans="1:14" x14ac:dyDescent="0.2">
      <c r="A2728" t="s">
        <v>2756</v>
      </c>
      <c r="B2728">
        <v>3.0951933000000001E-3</v>
      </c>
      <c r="C2728">
        <v>1.4772726E-2</v>
      </c>
      <c r="D2728">
        <v>491.61074066666657</v>
      </c>
      <c r="E2728">
        <v>329.6724514666667</v>
      </c>
      <c r="F2728">
        <v>0.5764831003053974</v>
      </c>
      <c r="G2728" t="str">
        <f t="shared" si="42"/>
        <v>Up</v>
      </c>
      <c r="N2728" s="2"/>
    </row>
    <row r="2729" spans="1:14" x14ac:dyDescent="0.2">
      <c r="A2729" t="s">
        <v>2757</v>
      </c>
      <c r="B2729">
        <v>3.0951933000000001E-3</v>
      </c>
      <c r="C2729">
        <v>1.4772726E-2</v>
      </c>
      <c r="D2729">
        <v>29.514788111111116</v>
      </c>
      <c r="E2729">
        <v>19.805536103333331</v>
      </c>
      <c r="F2729">
        <v>0.57553423144988081</v>
      </c>
      <c r="G2729" t="str">
        <f t="shared" si="42"/>
        <v>Up</v>
      </c>
      <c r="N2729" s="2"/>
    </row>
    <row r="2730" spans="1:14" x14ac:dyDescent="0.2">
      <c r="A2730" t="s">
        <v>2758</v>
      </c>
      <c r="B2730">
        <v>1.18489405E-2</v>
      </c>
      <c r="C2730">
        <v>3.8136885000000002E-2</v>
      </c>
      <c r="D2730">
        <v>14.558775426666667</v>
      </c>
      <c r="E2730">
        <v>9.7722191483333329</v>
      </c>
      <c r="F2730">
        <v>0.5751308896683649</v>
      </c>
      <c r="G2730" t="str">
        <f t="shared" si="42"/>
        <v>Up</v>
      </c>
      <c r="N2730" s="2"/>
    </row>
    <row r="2731" spans="1:14" x14ac:dyDescent="0.2">
      <c r="A2731" t="s">
        <v>2759</v>
      </c>
      <c r="B2731">
        <v>1.51694E-2</v>
      </c>
      <c r="C2731">
        <v>4.5635648000000001E-2</v>
      </c>
      <c r="D2731">
        <v>99.996901227777784</v>
      </c>
      <c r="E2731">
        <v>67.144862460000013</v>
      </c>
      <c r="F2731">
        <v>0.57460637124089864</v>
      </c>
      <c r="G2731" t="str">
        <f t="shared" si="42"/>
        <v>Up</v>
      </c>
      <c r="N2731" s="2"/>
    </row>
    <row r="2732" spans="1:14" x14ac:dyDescent="0.2">
      <c r="A2732" t="s">
        <v>2760</v>
      </c>
      <c r="B2732">
        <v>9.1897420000000007E-3</v>
      </c>
      <c r="C2732">
        <v>3.1681479999999998E-2</v>
      </c>
      <c r="D2732">
        <v>7.6595721647777788</v>
      </c>
      <c r="E2732">
        <v>5.1446308942222219</v>
      </c>
      <c r="F2732">
        <v>0.57419623733070813</v>
      </c>
      <c r="G2732" t="str">
        <f t="shared" si="42"/>
        <v>Up</v>
      </c>
      <c r="N2732" s="2"/>
    </row>
    <row r="2733" spans="1:14" x14ac:dyDescent="0.2">
      <c r="A2733" t="s">
        <v>2761</v>
      </c>
      <c r="B2733">
        <v>4.8676602E-4</v>
      </c>
      <c r="C2733">
        <v>4.7991229999999998E-3</v>
      </c>
      <c r="D2733">
        <v>260.67890763333332</v>
      </c>
      <c r="E2733">
        <v>175.10847181111112</v>
      </c>
      <c r="F2733">
        <v>0.57402497094486016</v>
      </c>
      <c r="G2733" t="str">
        <f t="shared" si="42"/>
        <v>Up</v>
      </c>
      <c r="N2733" s="2"/>
    </row>
    <row r="2734" spans="1:14" x14ac:dyDescent="0.2">
      <c r="A2734" t="s">
        <v>2762</v>
      </c>
      <c r="B2734">
        <v>1.7201435999999999E-3</v>
      </c>
      <c r="C2734">
        <v>1.0063447E-2</v>
      </c>
      <c r="D2734">
        <v>38.668831009999998</v>
      </c>
      <c r="E2734">
        <v>25.986848314444444</v>
      </c>
      <c r="F2734">
        <v>0.57338947691136166</v>
      </c>
      <c r="G2734" t="str">
        <f t="shared" si="42"/>
        <v>Up</v>
      </c>
      <c r="N2734" s="2"/>
    </row>
    <row r="2735" spans="1:14" x14ac:dyDescent="0.2">
      <c r="A2735" t="s">
        <v>2763</v>
      </c>
      <c r="B2735">
        <v>6.7476340000000002E-4</v>
      </c>
      <c r="C2735">
        <v>5.571749E-3</v>
      </c>
      <c r="D2735">
        <v>102.97840702111111</v>
      </c>
      <c r="E2735">
        <v>69.267556654444462</v>
      </c>
      <c r="F2735">
        <v>0.57209016810645519</v>
      </c>
      <c r="G2735" t="str">
        <f t="shared" si="42"/>
        <v>Up</v>
      </c>
      <c r="N2735" s="2"/>
    </row>
    <row r="2736" spans="1:14" x14ac:dyDescent="0.2">
      <c r="A2736" t="s">
        <v>2764</v>
      </c>
      <c r="B2736">
        <v>1.7201435999999999E-3</v>
      </c>
      <c r="C2736">
        <v>1.0063447E-2</v>
      </c>
      <c r="D2736">
        <v>27.538833304444445</v>
      </c>
      <c r="E2736">
        <v>18.54297335</v>
      </c>
      <c r="F2736">
        <v>0.57059484288229889</v>
      </c>
      <c r="G2736" t="str">
        <f t="shared" si="42"/>
        <v>Up</v>
      </c>
      <c r="N2736" s="2"/>
    </row>
    <row r="2737" spans="1:14" x14ac:dyDescent="0.2">
      <c r="A2737" t="s">
        <v>2765</v>
      </c>
      <c r="B2737">
        <v>3.0951933000000001E-3</v>
      </c>
      <c r="C2737">
        <v>1.4772726E-2</v>
      </c>
      <c r="D2737">
        <v>278.8640897888888</v>
      </c>
      <c r="E2737">
        <v>187.91233266666666</v>
      </c>
      <c r="F2737">
        <v>0.56950241213291708</v>
      </c>
      <c r="G2737" t="str">
        <f t="shared" si="42"/>
        <v>Up</v>
      </c>
      <c r="N2737" s="2"/>
    </row>
    <row r="2738" spans="1:14" x14ac:dyDescent="0.2">
      <c r="A2738" t="s">
        <v>2766</v>
      </c>
      <c r="B2738">
        <v>1.7201435999999999E-3</v>
      </c>
      <c r="C2738">
        <v>1.0063447E-2</v>
      </c>
      <c r="D2738">
        <v>28.683700894444446</v>
      </c>
      <c r="E2738">
        <v>19.334153036666667</v>
      </c>
      <c r="F2738">
        <v>0.56907961251439865</v>
      </c>
      <c r="G2738" t="str">
        <f t="shared" si="42"/>
        <v>Up</v>
      </c>
      <c r="N2738" s="2"/>
    </row>
    <row r="2739" spans="1:14" x14ac:dyDescent="0.2">
      <c r="A2739" t="s">
        <v>2767</v>
      </c>
      <c r="B2739">
        <v>4.1070539999999997E-3</v>
      </c>
      <c r="C2739">
        <v>1.8009082999999999E-2</v>
      </c>
      <c r="D2739">
        <v>60.745927214444436</v>
      </c>
      <c r="E2739">
        <v>40.977707667777771</v>
      </c>
      <c r="F2739">
        <v>0.56794840383001599</v>
      </c>
      <c r="G2739" t="str">
        <f t="shared" si="42"/>
        <v>Up</v>
      </c>
      <c r="N2739" s="2"/>
    </row>
    <row r="2740" spans="1:14" x14ac:dyDescent="0.2">
      <c r="A2740" t="s">
        <v>2768</v>
      </c>
      <c r="B2740">
        <v>4.1070539999999997E-3</v>
      </c>
      <c r="C2740">
        <v>1.8009082999999999E-2</v>
      </c>
      <c r="D2740">
        <v>80.974743810000007</v>
      </c>
      <c r="E2740">
        <v>54.625902942222218</v>
      </c>
      <c r="F2740">
        <v>0.56788677666486365</v>
      </c>
      <c r="G2740" t="str">
        <f t="shared" si="42"/>
        <v>Up</v>
      </c>
      <c r="N2740" s="2"/>
    </row>
    <row r="2741" spans="1:14" x14ac:dyDescent="0.2">
      <c r="A2741" t="s">
        <v>2769</v>
      </c>
      <c r="B2741">
        <v>1.51694E-2</v>
      </c>
      <c r="C2741">
        <v>4.5635648000000001E-2</v>
      </c>
      <c r="D2741">
        <v>3383.2983606666667</v>
      </c>
      <c r="E2741">
        <v>2283.7190526666668</v>
      </c>
      <c r="F2741">
        <v>0.56704523011336505</v>
      </c>
      <c r="G2741" t="str">
        <f t="shared" si="42"/>
        <v>Up</v>
      </c>
      <c r="N2741" s="2"/>
    </row>
    <row r="2742" spans="1:14" x14ac:dyDescent="0.2">
      <c r="A2742" t="s">
        <v>2770</v>
      </c>
      <c r="B2742">
        <v>3.4857517999999999E-4</v>
      </c>
      <c r="C2742">
        <v>4.1198813999999999E-3</v>
      </c>
      <c r="D2742">
        <v>308.08688776666668</v>
      </c>
      <c r="E2742">
        <v>208.08036547777778</v>
      </c>
      <c r="F2742">
        <v>0.56619644394059243</v>
      </c>
      <c r="G2742" t="str">
        <f t="shared" si="42"/>
        <v>Up</v>
      </c>
      <c r="N2742" s="2"/>
    </row>
    <row r="2743" spans="1:14" x14ac:dyDescent="0.2">
      <c r="A2743" t="s">
        <v>2771</v>
      </c>
      <c r="B2743">
        <v>3.4857517999999999E-4</v>
      </c>
      <c r="C2743">
        <v>4.1198813999999999E-3</v>
      </c>
      <c r="D2743">
        <v>160.8545038888889</v>
      </c>
      <c r="E2743">
        <v>238.55835357777778</v>
      </c>
      <c r="F2743">
        <v>-0.56858587425398799</v>
      </c>
      <c r="G2743" t="str">
        <f t="shared" si="42"/>
        <v>Down</v>
      </c>
      <c r="N2743" s="2"/>
    </row>
    <row r="2744" spans="1:14" x14ac:dyDescent="0.2">
      <c r="A2744" t="s">
        <v>2772</v>
      </c>
      <c r="B2744">
        <v>9.1897420000000007E-3</v>
      </c>
      <c r="C2744">
        <v>3.1681479999999998E-2</v>
      </c>
      <c r="D2744">
        <v>33.619270999999998</v>
      </c>
      <c r="E2744">
        <v>49.860938276666666</v>
      </c>
      <c r="F2744">
        <v>-0.56862159000726287</v>
      </c>
      <c r="G2744" t="str">
        <f t="shared" si="42"/>
        <v>Down</v>
      </c>
      <c r="N2744" s="2"/>
    </row>
    <row r="2745" spans="1:14" x14ac:dyDescent="0.2">
      <c r="A2745" t="s">
        <v>2773</v>
      </c>
      <c r="B2745">
        <v>1.51694E-2</v>
      </c>
      <c r="C2745">
        <v>4.5635648000000001E-2</v>
      </c>
      <c r="D2745">
        <v>41.175455418888895</v>
      </c>
      <c r="E2745">
        <v>61.151343252222219</v>
      </c>
      <c r="F2745">
        <v>-0.57059958249280207</v>
      </c>
      <c r="G2745" t="str">
        <f t="shared" si="42"/>
        <v>Down</v>
      </c>
      <c r="N2745" s="2"/>
    </row>
    <row r="2746" spans="1:14" x14ac:dyDescent="0.2">
      <c r="A2746" t="s">
        <v>2774</v>
      </c>
      <c r="B2746">
        <v>9.2853344000000003E-4</v>
      </c>
      <c r="C2746">
        <v>6.7539449999999999E-3</v>
      </c>
      <c r="D2746">
        <v>1037.8580976000003</v>
      </c>
      <c r="E2746">
        <v>1543.413053333333</v>
      </c>
      <c r="F2746">
        <v>-0.57251500946614975</v>
      </c>
      <c r="G2746" t="str">
        <f t="shared" si="42"/>
        <v>Down</v>
      </c>
      <c r="N2746" s="2"/>
    </row>
    <row r="2747" spans="1:14" x14ac:dyDescent="0.2">
      <c r="A2747" t="s">
        <v>2775</v>
      </c>
      <c r="B2747">
        <v>9.2853344000000003E-4</v>
      </c>
      <c r="C2747">
        <v>6.7539449999999999E-3</v>
      </c>
      <c r="D2747">
        <v>46.219028000000009</v>
      </c>
      <c r="E2747">
        <v>68.740144915555561</v>
      </c>
      <c r="F2747">
        <v>-0.57266597333653291</v>
      </c>
      <c r="G2747" t="str">
        <f t="shared" si="42"/>
        <v>Down</v>
      </c>
      <c r="N2747" s="2"/>
    </row>
    <row r="2748" spans="1:14" x14ac:dyDescent="0.2">
      <c r="A2748" t="s">
        <v>2776</v>
      </c>
      <c r="B2748">
        <v>6.7476340000000002E-4</v>
      </c>
      <c r="C2748">
        <v>5.571749E-3</v>
      </c>
      <c r="D2748">
        <v>37.199299765555558</v>
      </c>
      <c r="E2748">
        <v>55.366248813333335</v>
      </c>
      <c r="F2748">
        <v>-0.57373131487914186</v>
      </c>
      <c r="G2748" t="str">
        <f t="shared" si="42"/>
        <v>Down</v>
      </c>
      <c r="N2748" s="2"/>
    </row>
    <row r="2749" spans="1:14" x14ac:dyDescent="0.2">
      <c r="A2749" t="s">
        <v>2777</v>
      </c>
      <c r="B2749">
        <v>3.0951933000000001E-3</v>
      </c>
      <c r="C2749">
        <v>1.4772726E-2</v>
      </c>
      <c r="D2749">
        <v>40.046698334444443</v>
      </c>
      <c r="E2749">
        <v>59.648674443333334</v>
      </c>
      <c r="F2749">
        <v>-0.57480677366216426</v>
      </c>
      <c r="G2749" t="str">
        <f t="shared" si="42"/>
        <v>Down</v>
      </c>
      <c r="N2749" s="2"/>
    </row>
    <row r="2750" spans="1:14" x14ac:dyDescent="0.2">
      <c r="A2750" t="s">
        <v>2778</v>
      </c>
      <c r="B2750">
        <v>5.4105339999999998E-3</v>
      </c>
      <c r="C2750">
        <v>2.1629778999999998E-2</v>
      </c>
      <c r="D2750">
        <v>20.454368932222224</v>
      </c>
      <c r="E2750">
        <v>30.486925876666664</v>
      </c>
      <c r="F2750">
        <v>-0.57578165754076505</v>
      </c>
      <c r="G2750" t="str">
        <f t="shared" si="42"/>
        <v>Down</v>
      </c>
      <c r="N2750" s="2"/>
    </row>
    <row r="2751" spans="1:14" x14ac:dyDescent="0.2">
      <c r="A2751" t="s">
        <v>2779</v>
      </c>
      <c r="B2751">
        <v>7.0766450000000003E-3</v>
      </c>
      <c r="C2751">
        <v>2.6283013000000001E-2</v>
      </c>
      <c r="D2751">
        <v>16.294596080000002</v>
      </c>
      <c r="E2751">
        <v>24.298469024444444</v>
      </c>
      <c r="F2751">
        <v>-0.57647182654500728</v>
      </c>
      <c r="G2751" t="str">
        <f t="shared" si="42"/>
        <v>Down</v>
      </c>
      <c r="N2751" s="2"/>
    </row>
    <row r="2752" spans="1:14" x14ac:dyDescent="0.2">
      <c r="A2752" t="s">
        <v>2780</v>
      </c>
      <c r="B2752">
        <v>1.18489405E-2</v>
      </c>
      <c r="C2752">
        <v>3.8136885000000002E-2</v>
      </c>
      <c r="D2752">
        <v>55.618990992222223</v>
      </c>
      <c r="E2752">
        <v>82.968697175555562</v>
      </c>
      <c r="F2752">
        <v>-0.5769895598930157</v>
      </c>
      <c r="G2752" t="str">
        <f t="shared" si="42"/>
        <v>Down</v>
      </c>
      <c r="N2752" s="2"/>
    </row>
    <row r="2753" spans="1:14" x14ac:dyDescent="0.2">
      <c r="A2753" t="s">
        <v>2781</v>
      </c>
      <c r="B2753">
        <v>1.18489405E-2</v>
      </c>
      <c r="C2753">
        <v>3.8136885000000002E-2</v>
      </c>
      <c r="D2753">
        <v>39.73844024000001</v>
      </c>
      <c r="E2753">
        <v>59.347724775555562</v>
      </c>
      <c r="F2753">
        <v>-0.57865747510039256</v>
      </c>
      <c r="G2753" t="str">
        <f t="shared" si="42"/>
        <v>Down</v>
      </c>
      <c r="N2753" s="2"/>
    </row>
    <row r="2754" spans="1:14" x14ac:dyDescent="0.2">
      <c r="A2754" t="s">
        <v>2782</v>
      </c>
      <c r="B2754">
        <v>2.315807E-3</v>
      </c>
      <c r="C2754">
        <v>1.21416105E-2</v>
      </c>
      <c r="D2754">
        <v>20.247870437777781</v>
      </c>
      <c r="E2754">
        <v>30.254445384444441</v>
      </c>
      <c r="F2754">
        <v>-0.57937695679198775</v>
      </c>
      <c r="G2754" t="str">
        <f t="shared" ref="G2754:G2817" si="43">IF(D2754&gt;E2754,"Up","Down")</f>
        <v>Down</v>
      </c>
      <c r="N2754" s="2"/>
    </row>
    <row r="2755" spans="1:14" x14ac:dyDescent="0.2">
      <c r="A2755" t="s">
        <v>2783</v>
      </c>
      <c r="B2755">
        <v>1.2684282999999999E-3</v>
      </c>
      <c r="C2755">
        <v>8.2239040000000006E-3</v>
      </c>
      <c r="D2755">
        <v>88.086263757777786</v>
      </c>
      <c r="E2755">
        <v>131.67392625555556</v>
      </c>
      <c r="F2755">
        <v>-0.57998072819737345</v>
      </c>
      <c r="G2755" t="str">
        <f t="shared" si="43"/>
        <v>Down</v>
      </c>
      <c r="N2755" s="2"/>
    </row>
    <row r="2756" spans="1:14" x14ac:dyDescent="0.2">
      <c r="A2756" t="s">
        <v>2784</v>
      </c>
      <c r="B2756">
        <v>9.1897420000000007E-3</v>
      </c>
      <c r="C2756">
        <v>3.1681479999999998E-2</v>
      </c>
      <c r="D2756">
        <v>38.725318874444447</v>
      </c>
      <c r="E2756">
        <v>57.88969955333333</v>
      </c>
      <c r="F2756">
        <v>-0.58002955042718529</v>
      </c>
      <c r="G2756" t="str">
        <f t="shared" si="43"/>
        <v>Down</v>
      </c>
      <c r="N2756" s="2"/>
    </row>
    <row r="2757" spans="1:14" x14ac:dyDescent="0.2">
      <c r="A2757" t="s">
        <v>2785</v>
      </c>
      <c r="B2757">
        <v>3.0951933000000001E-3</v>
      </c>
      <c r="C2757">
        <v>1.4772726E-2</v>
      </c>
      <c r="D2757">
        <v>14.986327049333333</v>
      </c>
      <c r="E2757">
        <v>22.403413337777774</v>
      </c>
      <c r="F2757">
        <v>-0.58007171394180457</v>
      </c>
      <c r="G2757" t="str">
        <f t="shared" si="43"/>
        <v>Down</v>
      </c>
      <c r="N2757" s="2"/>
    </row>
    <row r="2758" spans="1:14" x14ac:dyDescent="0.2">
      <c r="A2758" t="s">
        <v>2786</v>
      </c>
      <c r="B2758">
        <v>4.1070539999999997E-3</v>
      </c>
      <c r="C2758">
        <v>1.8009082999999999E-2</v>
      </c>
      <c r="D2758">
        <v>14.837648350000002</v>
      </c>
      <c r="E2758">
        <v>22.185244958888891</v>
      </c>
      <c r="F2758">
        <v>-0.58033802848166793</v>
      </c>
      <c r="G2758" t="str">
        <f t="shared" si="43"/>
        <v>Down</v>
      </c>
      <c r="N2758" s="2"/>
    </row>
    <row r="2759" spans="1:14" x14ac:dyDescent="0.2">
      <c r="A2759" t="s">
        <v>2787</v>
      </c>
      <c r="B2759">
        <v>7.0766450000000003E-3</v>
      </c>
      <c r="C2759">
        <v>2.6283013000000001E-2</v>
      </c>
      <c r="D2759">
        <v>104.67888367999998</v>
      </c>
      <c r="E2759">
        <v>156.65407473333335</v>
      </c>
      <c r="F2759">
        <v>-0.58161185183173103</v>
      </c>
      <c r="G2759" t="str">
        <f t="shared" si="43"/>
        <v>Down</v>
      </c>
      <c r="N2759" s="2"/>
    </row>
    <row r="2760" spans="1:14" x14ac:dyDescent="0.2">
      <c r="A2760" t="s">
        <v>2788</v>
      </c>
      <c r="B2760">
        <v>5.4105339999999998E-3</v>
      </c>
      <c r="C2760">
        <v>2.1629778999999998E-2</v>
      </c>
      <c r="D2760">
        <v>9.0411574740000002</v>
      </c>
      <c r="E2760">
        <v>13.533211306666665</v>
      </c>
      <c r="F2760">
        <v>-0.58192483082344459</v>
      </c>
      <c r="G2760" t="str">
        <f t="shared" si="43"/>
        <v>Down</v>
      </c>
      <c r="N2760" s="2"/>
    </row>
    <row r="2761" spans="1:14" x14ac:dyDescent="0.2">
      <c r="A2761" t="s">
        <v>2789</v>
      </c>
      <c r="B2761">
        <v>2.315807E-3</v>
      </c>
      <c r="C2761">
        <v>1.21416105E-2</v>
      </c>
      <c r="D2761">
        <v>27.848776710000003</v>
      </c>
      <c r="E2761">
        <v>41.777568502222223</v>
      </c>
      <c r="F2761">
        <v>-0.58511457160738356</v>
      </c>
      <c r="G2761" t="str">
        <f t="shared" si="43"/>
        <v>Down</v>
      </c>
      <c r="N2761" s="2"/>
    </row>
    <row r="2762" spans="1:14" x14ac:dyDescent="0.2">
      <c r="A2762" t="s">
        <v>2790</v>
      </c>
      <c r="B2762">
        <v>3.0951933000000001E-3</v>
      </c>
      <c r="C2762">
        <v>1.4772726E-2</v>
      </c>
      <c r="D2762">
        <v>65.290425120000009</v>
      </c>
      <c r="E2762">
        <v>97.953829824444441</v>
      </c>
      <c r="F2762">
        <v>-0.58523046527262412</v>
      </c>
      <c r="G2762" t="str">
        <f t="shared" si="43"/>
        <v>Down</v>
      </c>
    </row>
    <row r="2763" spans="1:14" x14ac:dyDescent="0.2">
      <c r="A2763" t="s">
        <v>2791</v>
      </c>
      <c r="B2763">
        <v>2.315807E-3</v>
      </c>
      <c r="C2763">
        <v>1.21416105E-2</v>
      </c>
      <c r="D2763">
        <v>24.81394178555556</v>
      </c>
      <c r="E2763">
        <v>37.263241222222213</v>
      </c>
      <c r="F2763">
        <v>-0.58660223706056591</v>
      </c>
      <c r="G2763" t="str">
        <f t="shared" si="43"/>
        <v>Down</v>
      </c>
    </row>
    <row r="2764" spans="1:14" x14ac:dyDescent="0.2">
      <c r="A2764" t="s">
        <v>2792</v>
      </c>
      <c r="B2764">
        <v>4.1070539999999997E-3</v>
      </c>
      <c r="C2764">
        <v>1.8009082999999999E-2</v>
      </c>
      <c r="D2764">
        <v>71.470725704444448</v>
      </c>
      <c r="E2764">
        <v>107.36481696888889</v>
      </c>
      <c r="F2764">
        <v>-0.58709696284099877</v>
      </c>
      <c r="G2764" t="str">
        <f t="shared" si="43"/>
        <v>Down</v>
      </c>
    </row>
    <row r="2765" spans="1:14" x14ac:dyDescent="0.2">
      <c r="A2765" t="s">
        <v>2793</v>
      </c>
      <c r="B2765">
        <v>1.18489405E-2</v>
      </c>
      <c r="C2765">
        <v>3.8136885000000002E-2</v>
      </c>
      <c r="D2765">
        <v>1.6939195488888887</v>
      </c>
      <c r="E2765">
        <v>2.5463684828888891</v>
      </c>
      <c r="F2765">
        <v>-0.58807584870199014</v>
      </c>
      <c r="G2765" t="str">
        <f t="shared" si="43"/>
        <v>Down</v>
      </c>
    </row>
    <row r="2766" spans="1:14" x14ac:dyDescent="0.2">
      <c r="A2766" t="s">
        <v>2794</v>
      </c>
      <c r="B2766">
        <v>5.4105339999999998E-3</v>
      </c>
      <c r="C2766">
        <v>2.1629778999999998E-2</v>
      </c>
      <c r="D2766">
        <v>44.709909178888886</v>
      </c>
      <c r="E2766">
        <v>67.223322837777758</v>
      </c>
      <c r="F2766">
        <v>-0.58836724131006957</v>
      </c>
      <c r="G2766" t="str">
        <f t="shared" si="43"/>
        <v>Down</v>
      </c>
    </row>
    <row r="2767" spans="1:14" x14ac:dyDescent="0.2">
      <c r="A2767" t="s">
        <v>2795</v>
      </c>
      <c r="B2767">
        <v>7.0766450000000003E-3</v>
      </c>
      <c r="C2767">
        <v>2.6283013000000001E-2</v>
      </c>
      <c r="D2767">
        <v>87.493769492222228</v>
      </c>
      <c r="E2767">
        <v>131.59680288444443</v>
      </c>
      <c r="F2767">
        <v>-0.58887224939742211</v>
      </c>
      <c r="G2767" t="str">
        <f t="shared" si="43"/>
        <v>Down</v>
      </c>
    </row>
    <row r="2768" spans="1:14" x14ac:dyDescent="0.2">
      <c r="A2768" t="s">
        <v>2796</v>
      </c>
      <c r="B2768">
        <v>9.2853344000000003E-4</v>
      </c>
      <c r="C2768">
        <v>6.7539449999999999E-3</v>
      </c>
      <c r="D2768">
        <v>75.635196999999991</v>
      </c>
      <c r="E2768">
        <v>113.78547674666667</v>
      </c>
      <c r="F2768">
        <v>-0.58918677089293769</v>
      </c>
      <c r="G2768" t="str">
        <f t="shared" si="43"/>
        <v>Down</v>
      </c>
    </row>
    <row r="2769" spans="1:7" x14ac:dyDescent="0.2">
      <c r="A2769" t="s">
        <v>2797</v>
      </c>
      <c r="B2769">
        <v>4.8676602E-4</v>
      </c>
      <c r="C2769">
        <v>4.7991229999999998E-3</v>
      </c>
      <c r="D2769">
        <v>49.260220434444449</v>
      </c>
      <c r="E2769">
        <v>74.116257025555569</v>
      </c>
      <c r="F2769">
        <v>-0.58936694132733969</v>
      </c>
      <c r="G2769" t="str">
        <f t="shared" si="43"/>
        <v>Down</v>
      </c>
    </row>
    <row r="2770" spans="1:7" x14ac:dyDescent="0.2">
      <c r="A2770" t="s">
        <v>2798</v>
      </c>
      <c r="B2770">
        <v>9.1897420000000007E-3</v>
      </c>
      <c r="C2770">
        <v>3.1681479999999998E-2</v>
      </c>
      <c r="D2770">
        <v>42.015101546666664</v>
      </c>
      <c r="E2770">
        <v>63.228855009999997</v>
      </c>
      <c r="F2770">
        <v>-0.58967512347070627</v>
      </c>
      <c r="G2770" t="str">
        <f t="shared" si="43"/>
        <v>Down</v>
      </c>
    </row>
    <row r="2771" spans="1:7" x14ac:dyDescent="0.2">
      <c r="A2771" t="s">
        <v>2799</v>
      </c>
      <c r="B2771">
        <v>1.18489405E-2</v>
      </c>
      <c r="C2771">
        <v>3.8136885000000002E-2</v>
      </c>
      <c r="D2771">
        <v>10.959977637666668</v>
      </c>
      <c r="E2771">
        <v>16.494641829222221</v>
      </c>
      <c r="F2771">
        <v>-0.5897525963473198</v>
      </c>
      <c r="G2771" t="str">
        <f t="shared" si="43"/>
        <v>Down</v>
      </c>
    </row>
    <row r="2772" spans="1:7" x14ac:dyDescent="0.2">
      <c r="A2772" t="s">
        <v>2800</v>
      </c>
      <c r="B2772">
        <v>1.2684282999999999E-3</v>
      </c>
      <c r="C2772">
        <v>8.2239040000000006E-3</v>
      </c>
      <c r="D2772">
        <v>22.109591992222224</v>
      </c>
      <c r="E2772">
        <v>33.275273625555556</v>
      </c>
      <c r="F2772">
        <v>-0.58977812751918801</v>
      </c>
      <c r="G2772" t="str">
        <f t="shared" si="43"/>
        <v>Down</v>
      </c>
    </row>
    <row r="2773" spans="1:7" x14ac:dyDescent="0.2">
      <c r="A2773" t="s">
        <v>2801</v>
      </c>
      <c r="B2773">
        <v>6.7476340000000002E-4</v>
      </c>
      <c r="C2773">
        <v>5.571749E-3</v>
      </c>
      <c r="D2773">
        <v>45.612401033333327</v>
      </c>
      <c r="E2773">
        <v>68.689031475555552</v>
      </c>
      <c r="F2773">
        <v>-0.59065362687997336</v>
      </c>
      <c r="G2773" t="str">
        <f t="shared" si="43"/>
        <v>Down</v>
      </c>
    </row>
    <row r="2774" spans="1:7" x14ac:dyDescent="0.2">
      <c r="A2774" t="s">
        <v>2802</v>
      </c>
      <c r="B2774">
        <v>7.0766450000000003E-3</v>
      </c>
      <c r="C2774">
        <v>2.6283013000000001E-2</v>
      </c>
      <c r="D2774">
        <v>11.152331273555555</v>
      </c>
      <c r="E2774">
        <v>16.816128466666665</v>
      </c>
      <c r="F2774">
        <v>-0.59250027453307696</v>
      </c>
      <c r="G2774" t="str">
        <f t="shared" si="43"/>
        <v>Down</v>
      </c>
    </row>
    <row r="2775" spans="1:7" x14ac:dyDescent="0.2">
      <c r="A2775" t="s">
        <v>2803</v>
      </c>
      <c r="B2775">
        <v>1.18489405E-2</v>
      </c>
      <c r="C2775">
        <v>3.8136885000000002E-2</v>
      </c>
      <c r="D2775">
        <v>7.9092635051111113</v>
      </c>
      <c r="E2775">
        <v>11.930377979555557</v>
      </c>
      <c r="F2775">
        <v>-0.59302448620927706</v>
      </c>
      <c r="G2775" t="str">
        <f t="shared" si="43"/>
        <v>Down</v>
      </c>
    </row>
    <row r="2776" spans="1:7" x14ac:dyDescent="0.2">
      <c r="A2776" t="s">
        <v>2804</v>
      </c>
      <c r="B2776">
        <v>9.1897420000000007E-3</v>
      </c>
      <c r="C2776">
        <v>3.1681479999999998E-2</v>
      </c>
      <c r="D2776">
        <v>123.56689510777778</v>
      </c>
      <c r="E2776">
        <v>186.50785231111112</v>
      </c>
      <c r="F2776">
        <v>-0.59394409019350736</v>
      </c>
      <c r="G2776" t="str">
        <f t="shared" si="43"/>
        <v>Down</v>
      </c>
    </row>
    <row r="2777" spans="1:7" x14ac:dyDescent="0.2">
      <c r="A2777" t="s">
        <v>2805</v>
      </c>
      <c r="B2777">
        <v>2.315807E-3</v>
      </c>
      <c r="C2777">
        <v>1.21416105E-2</v>
      </c>
      <c r="D2777">
        <v>122.54380845555556</v>
      </c>
      <c r="E2777">
        <v>185.19861908888888</v>
      </c>
      <c r="F2777">
        <v>-0.59577574769597774</v>
      </c>
      <c r="G2777" t="str">
        <f t="shared" si="43"/>
        <v>Down</v>
      </c>
    </row>
    <row r="2778" spans="1:7" x14ac:dyDescent="0.2">
      <c r="A2778" t="s">
        <v>2806</v>
      </c>
      <c r="B2778">
        <v>9.1897420000000007E-3</v>
      </c>
      <c r="C2778">
        <v>3.1681479999999998E-2</v>
      </c>
      <c r="D2778">
        <v>109.39260890444444</v>
      </c>
      <c r="E2778">
        <v>165.49517945555556</v>
      </c>
      <c r="F2778">
        <v>-0.59727392887116615</v>
      </c>
      <c r="G2778" t="str">
        <f t="shared" si="43"/>
        <v>Down</v>
      </c>
    </row>
    <row r="2779" spans="1:7" x14ac:dyDescent="0.2">
      <c r="A2779" t="s">
        <v>2807</v>
      </c>
      <c r="B2779">
        <v>6.7476340000000002E-4</v>
      </c>
      <c r="C2779">
        <v>5.571749E-3</v>
      </c>
      <c r="D2779">
        <v>84.932975962222216</v>
      </c>
      <c r="E2779">
        <v>128.49264871666665</v>
      </c>
      <c r="F2779">
        <v>-0.59728911625788861</v>
      </c>
      <c r="G2779" t="str">
        <f t="shared" si="43"/>
        <v>Down</v>
      </c>
    </row>
    <row r="2780" spans="1:7" x14ac:dyDescent="0.2">
      <c r="A2780" t="s">
        <v>2808</v>
      </c>
      <c r="B2780">
        <v>7.0766450000000003E-3</v>
      </c>
      <c r="C2780">
        <v>2.6283013000000001E-2</v>
      </c>
      <c r="D2780">
        <v>38.468184444444447</v>
      </c>
      <c r="E2780">
        <v>58.200763135555547</v>
      </c>
      <c r="F2780">
        <v>-0.59737232866318735</v>
      </c>
      <c r="G2780" t="str">
        <f t="shared" si="43"/>
        <v>Down</v>
      </c>
    </row>
    <row r="2781" spans="1:7" x14ac:dyDescent="0.2">
      <c r="A2781" t="s">
        <v>2809</v>
      </c>
      <c r="B2781">
        <v>4.1070539999999997E-3</v>
      </c>
      <c r="C2781">
        <v>1.8009082999999999E-2</v>
      </c>
      <c r="D2781">
        <v>32.995576337777784</v>
      </c>
      <c r="E2781">
        <v>49.974914815555557</v>
      </c>
      <c r="F2781">
        <v>-0.59893149013161473</v>
      </c>
      <c r="G2781" t="str">
        <f t="shared" si="43"/>
        <v>Down</v>
      </c>
    </row>
    <row r="2782" spans="1:7" x14ac:dyDescent="0.2">
      <c r="A2782" t="s">
        <v>2810</v>
      </c>
      <c r="B2782">
        <v>5.4105339999999998E-3</v>
      </c>
      <c r="C2782">
        <v>2.1629778999999998E-2</v>
      </c>
      <c r="D2782">
        <v>24.205981951111113</v>
      </c>
      <c r="E2782">
        <v>36.701549168888889</v>
      </c>
      <c r="F2782">
        <v>-0.60047733995051278</v>
      </c>
      <c r="G2782" t="str">
        <f t="shared" si="43"/>
        <v>Down</v>
      </c>
    </row>
    <row r="2783" spans="1:7" x14ac:dyDescent="0.2">
      <c r="A2783" t="s">
        <v>2811</v>
      </c>
      <c r="B2783">
        <v>1.7201435999999999E-3</v>
      </c>
      <c r="C2783">
        <v>1.0063447E-2</v>
      </c>
      <c r="D2783">
        <v>28.075735346666661</v>
      </c>
      <c r="E2783">
        <v>42.570947822222216</v>
      </c>
      <c r="F2783">
        <v>-0.60054540188528804</v>
      </c>
      <c r="G2783" t="str">
        <f t="shared" si="43"/>
        <v>Down</v>
      </c>
    </row>
    <row r="2784" spans="1:7" x14ac:dyDescent="0.2">
      <c r="A2784" t="s">
        <v>2812</v>
      </c>
      <c r="B2784">
        <v>3.0951933000000001E-3</v>
      </c>
      <c r="C2784">
        <v>1.4772726E-2</v>
      </c>
      <c r="D2784">
        <v>60.625688071111114</v>
      </c>
      <c r="E2784">
        <v>91.96580003555556</v>
      </c>
      <c r="F2784">
        <v>-0.60116823967554378</v>
      </c>
      <c r="G2784" t="str">
        <f t="shared" si="43"/>
        <v>Down</v>
      </c>
    </row>
    <row r="2785" spans="1:7" x14ac:dyDescent="0.2">
      <c r="A2785" t="s">
        <v>2813</v>
      </c>
      <c r="B2785">
        <v>1.18489405E-2</v>
      </c>
      <c r="C2785">
        <v>3.8136885000000002E-2</v>
      </c>
      <c r="D2785">
        <v>13.348263255333334</v>
      </c>
      <c r="E2785">
        <v>20.256081166666668</v>
      </c>
      <c r="F2785">
        <v>-0.60170304596789359</v>
      </c>
      <c r="G2785" t="str">
        <f t="shared" si="43"/>
        <v>Down</v>
      </c>
    </row>
    <row r="2786" spans="1:7" x14ac:dyDescent="0.2">
      <c r="A2786" t="s">
        <v>2814</v>
      </c>
      <c r="B2786">
        <v>1.51694E-2</v>
      </c>
      <c r="C2786">
        <v>4.5635648000000001E-2</v>
      </c>
      <c r="D2786">
        <v>28.989107589999996</v>
      </c>
      <c r="E2786">
        <v>44.024294996666669</v>
      </c>
      <c r="F2786">
        <v>-0.60278897928433661</v>
      </c>
      <c r="G2786" t="str">
        <f t="shared" si="43"/>
        <v>Down</v>
      </c>
    </row>
    <row r="2787" spans="1:7" x14ac:dyDescent="0.2">
      <c r="A2787" t="s">
        <v>2815</v>
      </c>
      <c r="B2787">
        <v>1.7201435999999999E-3</v>
      </c>
      <c r="C2787">
        <v>1.0063447E-2</v>
      </c>
      <c r="D2787">
        <v>12.707408662999999</v>
      </c>
      <c r="E2787">
        <v>19.300660677777778</v>
      </c>
      <c r="F2787">
        <v>-0.60298037182884512</v>
      </c>
      <c r="G2787" t="str">
        <f t="shared" si="43"/>
        <v>Down</v>
      </c>
    </row>
    <row r="2788" spans="1:7" x14ac:dyDescent="0.2">
      <c r="A2788" t="s">
        <v>2816</v>
      </c>
      <c r="B2788">
        <v>3.0951933000000001E-3</v>
      </c>
      <c r="C2788">
        <v>1.4772726E-2</v>
      </c>
      <c r="D2788">
        <v>34.478213526666664</v>
      </c>
      <c r="E2788">
        <v>52.392759755555552</v>
      </c>
      <c r="F2788">
        <v>-0.60368243329902516</v>
      </c>
      <c r="G2788" t="str">
        <f t="shared" si="43"/>
        <v>Down</v>
      </c>
    </row>
    <row r="2789" spans="1:7" x14ac:dyDescent="0.2">
      <c r="A2789" t="s">
        <v>2817</v>
      </c>
      <c r="B2789">
        <v>4.1070539999999997E-3</v>
      </c>
      <c r="C2789">
        <v>1.8009082999999999E-2</v>
      </c>
      <c r="D2789">
        <v>31.15937945666667</v>
      </c>
      <c r="E2789">
        <v>47.351576294444449</v>
      </c>
      <c r="F2789">
        <v>-0.60374595039132384</v>
      </c>
      <c r="G2789" t="str">
        <f t="shared" si="43"/>
        <v>Down</v>
      </c>
    </row>
    <row r="2790" spans="1:7" x14ac:dyDescent="0.2">
      <c r="A2790" t="s">
        <v>2818</v>
      </c>
      <c r="B2790">
        <v>5.4105339999999998E-3</v>
      </c>
      <c r="C2790">
        <v>2.1629778999999998E-2</v>
      </c>
      <c r="D2790">
        <v>15.295833831111111</v>
      </c>
      <c r="E2790">
        <v>23.25216166111111</v>
      </c>
      <c r="F2790">
        <v>-0.60422608852913484</v>
      </c>
      <c r="G2790" t="str">
        <f t="shared" si="43"/>
        <v>Down</v>
      </c>
    </row>
    <row r="2791" spans="1:7" x14ac:dyDescent="0.2">
      <c r="A2791" t="s">
        <v>2819</v>
      </c>
      <c r="B2791">
        <v>1.18489405E-2</v>
      </c>
      <c r="C2791">
        <v>3.8136885000000002E-2</v>
      </c>
      <c r="D2791">
        <v>95.810896436666681</v>
      </c>
      <c r="E2791">
        <v>145.65487207777778</v>
      </c>
      <c r="F2791">
        <v>-0.60429231360976221</v>
      </c>
      <c r="G2791" t="str">
        <f t="shared" si="43"/>
        <v>Down</v>
      </c>
    </row>
    <row r="2792" spans="1:7" x14ac:dyDescent="0.2">
      <c r="A2792" t="s">
        <v>2820</v>
      </c>
      <c r="B2792">
        <v>4.1070539999999997E-3</v>
      </c>
      <c r="C2792">
        <v>1.8009082999999999E-2</v>
      </c>
      <c r="D2792">
        <v>246.82128706666663</v>
      </c>
      <c r="E2792">
        <v>375.59164513333326</v>
      </c>
      <c r="F2792">
        <v>-0.60569814636743669</v>
      </c>
      <c r="G2792" t="str">
        <f t="shared" si="43"/>
        <v>Down</v>
      </c>
    </row>
    <row r="2793" spans="1:7" x14ac:dyDescent="0.2">
      <c r="A2793" t="s">
        <v>2821</v>
      </c>
      <c r="B2793">
        <v>1.51694E-2</v>
      </c>
      <c r="C2793">
        <v>4.5635648000000001E-2</v>
      </c>
      <c r="D2793">
        <v>9.5517064245555545</v>
      </c>
      <c r="E2793">
        <v>14.539490226444444</v>
      </c>
      <c r="F2793">
        <v>-0.60614628676934013</v>
      </c>
      <c r="G2793" t="str">
        <f t="shared" si="43"/>
        <v>Down</v>
      </c>
    </row>
    <row r="2794" spans="1:7" x14ac:dyDescent="0.2">
      <c r="A2794" t="s">
        <v>2822</v>
      </c>
      <c r="B2794">
        <v>4.1070539999999997E-3</v>
      </c>
      <c r="C2794">
        <v>1.8009082999999999E-2</v>
      </c>
      <c r="D2794">
        <v>5.0022009012222215</v>
      </c>
      <c r="E2794">
        <v>7.6145717067777774</v>
      </c>
      <c r="F2794">
        <v>-0.60619989139048913</v>
      </c>
      <c r="G2794" t="str">
        <f t="shared" si="43"/>
        <v>Down</v>
      </c>
    </row>
    <row r="2795" spans="1:7" x14ac:dyDescent="0.2">
      <c r="A2795" t="s">
        <v>2823</v>
      </c>
      <c r="B2795">
        <v>9.2853344000000003E-4</v>
      </c>
      <c r="C2795">
        <v>6.7539449999999999E-3</v>
      </c>
      <c r="D2795">
        <v>73.612903266666663</v>
      </c>
      <c r="E2795">
        <v>112.2089277111111</v>
      </c>
      <c r="F2795">
        <v>-0.60815688914491517</v>
      </c>
      <c r="G2795" t="str">
        <f t="shared" si="43"/>
        <v>Down</v>
      </c>
    </row>
    <row r="2796" spans="1:7" x14ac:dyDescent="0.2">
      <c r="A2796" t="s">
        <v>2824</v>
      </c>
      <c r="B2796">
        <v>1.51694E-2</v>
      </c>
      <c r="C2796">
        <v>4.5635648000000001E-2</v>
      </c>
      <c r="D2796">
        <v>8.4425229646666669</v>
      </c>
      <c r="E2796">
        <v>12.872029895888888</v>
      </c>
      <c r="F2796">
        <v>-0.6084934782514666</v>
      </c>
      <c r="G2796" t="str">
        <f t="shared" si="43"/>
        <v>Down</v>
      </c>
    </row>
    <row r="2797" spans="1:7" x14ac:dyDescent="0.2">
      <c r="A2797" t="s">
        <v>2825</v>
      </c>
      <c r="B2797">
        <v>1.18489405E-2</v>
      </c>
      <c r="C2797">
        <v>3.8136885000000002E-2</v>
      </c>
      <c r="D2797">
        <v>10.662196271555555</v>
      </c>
      <c r="E2797">
        <v>16.270755874444447</v>
      </c>
      <c r="F2797">
        <v>-0.60977662960167534</v>
      </c>
      <c r="G2797" t="str">
        <f t="shared" si="43"/>
        <v>Down</v>
      </c>
    </row>
    <row r="2798" spans="1:7" x14ac:dyDescent="0.2">
      <c r="A2798" t="s">
        <v>2826</v>
      </c>
      <c r="B2798">
        <v>7.0766450000000003E-3</v>
      </c>
      <c r="C2798">
        <v>2.6283013000000001E-2</v>
      </c>
      <c r="D2798">
        <v>13.875895321111109</v>
      </c>
      <c r="E2798">
        <v>21.176776081111111</v>
      </c>
      <c r="F2798">
        <v>-0.60990211025963603</v>
      </c>
      <c r="G2798" t="str">
        <f t="shared" si="43"/>
        <v>Down</v>
      </c>
    </row>
    <row r="2799" spans="1:7" x14ac:dyDescent="0.2">
      <c r="A2799" t="s">
        <v>2827</v>
      </c>
      <c r="B2799">
        <v>1.51694E-2</v>
      </c>
      <c r="C2799">
        <v>4.5635648000000001E-2</v>
      </c>
      <c r="D2799">
        <v>38.118224291111105</v>
      </c>
      <c r="E2799">
        <v>58.196901559999986</v>
      </c>
      <c r="F2799">
        <v>-0.61046143123117957</v>
      </c>
      <c r="G2799" t="str">
        <f t="shared" si="43"/>
        <v>Down</v>
      </c>
    </row>
    <row r="2800" spans="1:7" x14ac:dyDescent="0.2">
      <c r="A2800" t="s">
        <v>2828</v>
      </c>
      <c r="B2800">
        <v>1.7201435999999999E-3</v>
      </c>
      <c r="C2800">
        <v>1.0063447E-2</v>
      </c>
      <c r="D2800">
        <v>10090.821404555556</v>
      </c>
      <c r="E2800">
        <v>15406.792972222223</v>
      </c>
      <c r="F2800">
        <v>-0.61052297013684331</v>
      </c>
      <c r="G2800" t="str">
        <f t="shared" si="43"/>
        <v>Down</v>
      </c>
    </row>
    <row r="2801" spans="1:7" x14ac:dyDescent="0.2">
      <c r="A2801" t="s">
        <v>2829</v>
      </c>
      <c r="B2801">
        <v>7.0766450000000003E-3</v>
      </c>
      <c r="C2801">
        <v>2.6283013000000001E-2</v>
      </c>
      <c r="D2801">
        <v>13.146514979999999</v>
      </c>
      <c r="E2801">
        <v>20.09964066111111</v>
      </c>
      <c r="F2801">
        <v>-0.61248930427488091</v>
      </c>
      <c r="G2801" t="str">
        <f t="shared" si="43"/>
        <v>Down</v>
      </c>
    </row>
    <row r="2802" spans="1:7" x14ac:dyDescent="0.2">
      <c r="A2802" t="s">
        <v>2830</v>
      </c>
      <c r="B2802">
        <v>1.51694E-2</v>
      </c>
      <c r="C2802">
        <v>4.5635648000000001E-2</v>
      </c>
      <c r="D2802">
        <v>32.379405818888891</v>
      </c>
      <c r="E2802">
        <v>49.50894908888889</v>
      </c>
      <c r="F2802">
        <v>-0.61261281440260706</v>
      </c>
      <c r="G2802" t="str">
        <f t="shared" si="43"/>
        <v>Down</v>
      </c>
    </row>
    <row r="2803" spans="1:7" x14ac:dyDescent="0.2">
      <c r="A2803" t="s">
        <v>2831</v>
      </c>
      <c r="B2803">
        <v>7.0766450000000003E-3</v>
      </c>
      <c r="C2803">
        <v>2.6283013000000001E-2</v>
      </c>
      <c r="D2803">
        <v>94.95582737777778</v>
      </c>
      <c r="E2803">
        <v>145.31960919333335</v>
      </c>
      <c r="F2803">
        <v>-0.61390094557813235</v>
      </c>
      <c r="G2803" t="str">
        <f t="shared" si="43"/>
        <v>Down</v>
      </c>
    </row>
    <row r="2804" spans="1:7" x14ac:dyDescent="0.2">
      <c r="A2804" t="s">
        <v>2832</v>
      </c>
      <c r="B2804">
        <v>1.51694E-2</v>
      </c>
      <c r="C2804">
        <v>4.5635648000000001E-2</v>
      </c>
      <c r="D2804">
        <v>49.606804044444445</v>
      </c>
      <c r="E2804">
        <v>75.988897952222217</v>
      </c>
      <c r="F2804">
        <v>-0.61525064136729402</v>
      </c>
      <c r="G2804" t="str">
        <f t="shared" si="43"/>
        <v>Down</v>
      </c>
    </row>
    <row r="2805" spans="1:7" x14ac:dyDescent="0.2">
      <c r="A2805" t="s">
        <v>2833</v>
      </c>
      <c r="B2805">
        <v>7.0766450000000003E-3</v>
      </c>
      <c r="C2805">
        <v>2.6283013000000001E-2</v>
      </c>
      <c r="D2805">
        <v>57.653033824444442</v>
      </c>
      <c r="E2805">
        <v>88.32882256111111</v>
      </c>
      <c r="F2805">
        <v>-0.61548775270398437</v>
      </c>
      <c r="G2805" t="str">
        <f t="shared" si="43"/>
        <v>Down</v>
      </c>
    </row>
    <row r="2806" spans="1:7" x14ac:dyDescent="0.2">
      <c r="A2806" t="s">
        <v>2834</v>
      </c>
      <c r="B2806">
        <v>6.7476340000000002E-4</v>
      </c>
      <c r="C2806">
        <v>5.571749E-3</v>
      </c>
      <c r="D2806">
        <v>146.99920690111108</v>
      </c>
      <c r="E2806">
        <v>225.76214623333334</v>
      </c>
      <c r="F2806">
        <v>-0.61899523688800251</v>
      </c>
      <c r="G2806" t="str">
        <f t="shared" si="43"/>
        <v>Down</v>
      </c>
    </row>
    <row r="2807" spans="1:7" x14ac:dyDescent="0.2">
      <c r="A2807" t="s">
        <v>2835</v>
      </c>
      <c r="B2807">
        <v>1.2684282999999999E-3</v>
      </c>
      <c r="C2807">
        <v>8.2239040000000006E-3</v>
      </c>
      <c r="D2807">
        <v>223.71386933333335</v>
      </c>
      <c r="E2807">
        <v>343.65321352222219</v>
      </c>
      <c r="F2807">
        <v>-0.61929874986950484</v>
      </c>
      <c r="G2807" t="str">
        <f t="shared" si="43"/>
        <v>Down</v>
      </c>
    </row>
    <row r="2808" spans="1:7" x14ac:dyDescent="0.2">
      <c r="A2808" t="s">
        <v>2836</v>
      </c>
      <c r="B2808">
        <v>4.1070539999999997E-3</v>
      </c>
      <c r="C2808">
        <v>1.8009082999999999E-2</v>
      </c>
      <c r="D2808">
        <v>20.55997963555556</v>
      </c>
      <c r="E2808">
        <v>31.591012602222222</v>
      </c>
      <c r="F2808">
        <v>-0.61967534567954097</v>
      </c>
      <c r="G2808" t="str">
        <f t="shared" si="43"/>
        <v>Down</v>
      </c>
    </row>
    <row r="2809" spans="1:7" x14ac:dyDescent="0.2">
      <c r="A2809" t="s">
        <v>2837</v>
      </c>
      <c r="B2809">
        <v>1.18489405E-2</v>
      </c>
      <c r="C2809">
        <v>3.8136885000000002E-2</v>
      </c>
      <c r="D2809">
        <v>10.063336872222221</v>
      </c>
      <c r="E2809">
        <v>15.468504677777778</v>
      </c>
      <c r="F2809">
        <v>-0.62022497641737928</v>
      </c>
      <c r="G2809" t="str">
        <f t="shared" si="43"/>
        <v>Down</v>
      </c>
    </row>
    <row r="2810" spans="1:7" x14ac:dyDescent="0.2">
      <c r="A2810" t="s">
        <v>2838</v>
      </c>
      <c r="B2810">
        <v>9.1897420000000007E-3</v>
      </c>
      <c r="C2810">
        <v>3.1681479999999998E-2</v>
      </c>
      <c r="D2810">
        <v>31.042918255555556</v>
      </c>
      <c r="E2810">
        <v>47.781863749999992</v>
      </c>
      <c r="F2810">
        <v>-0.62219894025149891</v>
      </c>
      <c r="G2810" t="str">
        <f t="shared" si="43"/>
        <v>Down</v>
      </c>
    </row>
    <row r="2811" spans="1:7" x14ac:dyDescent="0.2">
      <c r="A2811" t="s">
        <v>2839</v>
      </c>
      <c r="B2811">
        <v>9.1897420000000007E-3</v>
      </c>
      <c r="C2811">
        <v>3.1681479999999998E-2</v>
      </c>
      <c r="D2811">
        <v>18.364359780666668</v>
      </c>
      <c r="E2811">
        <v>28.269523303333337</v>
      </c>
      <c r="F2811">
        <v>-0.62233895420428809</v>
      </c>
      <c r="G2811" t="str">
        <f t="shared" si="43"/>
        <v>Down</v>
      </c>
    </row>
    <row r="2812" spans="1:7" x14ac:dyDescent="0.2">
      <c r="A2812" t="s">
        <v>2840</v>
      </c>
      <c r="B2812">
        <v>1.18489405E-2</v>
      </c>
      <c r="C2812">
        <v>3.8136885000000002E-2</v>
      </c>
      <c r="D2812">
        <v>7.4724471791111107</v>
      </c>
      <c r="E2812">
        <v>11.511146257222222</v>
      </c>
      <c r="F2812">
        <v>-0.62337880235165644</v>
      </c>
      <c r="G2812" t="str">
        <f t="shared" si="43"/>
        <v>Down</v>
      </c>
    </row>
    <row r="2813" spans="1:7" x14ac:dyDescent="0.2">
      <c r="A2813" t="s">
        <v>2841</v>
      </c>
      <c r="B2813">
        <v>2.315807E-3</v>
      </c>
      <c r="C2813">
        <v>1.21416105E-2</v>
      </c>
      <c r="D2813">
        <v>20.834943615555559</v>
      </c>
      <c r="E2813">
        <v>32.145053995555557</v>
      </c>
      <c r="F2813">
        <v>-0.6255915783394892</v>
      </c>
      <c r="G2813" t="str">
        <f t="shared" si="43"/>
        <v>Down</v>
      </c>
    </row>
    <row r="2814" spans="1:7" x14ac:dyDescent="0.2">
      <c r="A2814" t="s">
        <v>2842</v>
      </c>
      <c r="B2814">
        <v>9.1897420000000007E-3</v>
      </c>
      <c r="C2814">
        <v>3.1681479999999998E-2</v>
      </c>
      <c r="D2814">
        <v>17.080612966666667</v>
      </c>
      <c r="E2814">
        <v>26.356503768888889</v>
      </c>
      <c r="F2814">
        <v>-0.62579925786533508</v>
      </c>
      <c r="G2814" t="str">
        <f t="shared" si="43"/>
        <v>Down</v>
      </c>
    </row>
    <row r="2815" spans="1:7" x14ac:dyDescent="0.2">
      <c r="A2815" t="s">
        <v>2843</v>
      </c>
      <c r="B2815">
        <v>9.2853344000000003E-4</v>
      </c>
      <c r="C2815">
        <v>6.7539449999999999E-3</v>
      </c>
      <c r="D2815">
        <v>309.64250464444444</v>
      </c>
      <c r="E2815">
        <v>477.81284986666674</v>
      </c>
      <c r="F2815">
        <v>-0.62584212894435076</v>
      </c>
      <c r="G2815" t="str">
        <f t="shared" si="43"/>
        <v>Down</v>
      </c>
    </row>
    <row r="2816" spans="1:7" x14ac:dyDescent="0.2">
      <c r="A2816" t="s">
        <v>2844</v>
      </c>
      <c r="B2816">
        <v>1.18489405E-2</v>
      </c>
      <c r="C2816">
        <v>3.8136885000000002E-2</v>
      </c>
      <c r="D2816">
        <v>12.485912543</v>
      </c>
      <c r="E2816">
        <v>19.284674592222224</v>
      </c>
      <c r="F2816">
        <v>-0.62715353662080409</v>
      </c>
      <c r="G2816" t="str">
        <f t="shared" si="43"/>
        <v>Down</v>
      </c>
    </row>
    <row r="2817" spans="1:7" x14ac:dyDescent="0.2">
      <c r="A2817" t="s">
        <v>2845</v>
      </c>
      <c r="B2817">
        <v>5.4105339999999998E-3</v>
      </c>
      <c r="C2817">
        <v>2.1629778999999998E-2</v>
      </c>
      <c r="D2817">
        <v>54.024964851111108</v>
      </c>
      <c r="E2817">
        <v>83.478918869999987</v>
      </c>
      <c r="F2817">
        <v>-0.62778568790883416</v>
      </c>
      <c r="G2817" t="str">
        <f t="shared" si="43"/>
        <v>Down</v>
      </c>
    </row>
    <row r="2818" spans="1:7" x14ac:dyDescent="0.2">
      <c r="A2818" t="s">
        <v>2846</v>
      </c>
      <c r="B2818">
        <v>7.0766450000000003E-3</v>
      </c>
      <c r="C2818">
        <v>2.6283013000000001E-2</v>
      </c>
      <c r="D2818">
        <v>30.99533012111111</v>
      </c>
      <c r="E2818">
        <v>47.91290581444445</v>
      </c>
      <c r="F2818">
        <v>-0.62836344272994271</v>
      </c>
      <c r="G2818" t="str">
        <f t="shared" ref="G2818:G2881" si="44">IF(D2818&gt;E2818,"Up","Down")</f>
        <v>Down</v>
      </c>
    </row>
    <row r="2819" spans="1:7" x14ac:dyDescent="0.2">
      <c r="A2819" t="s">
        <v>2847</v>
      </c>
      <c r="B2819">
        <v>4.8676602E-4</v>
      </c>
      <c r="C2819">
        <v>4.7991229999999998E-3</v>
      </c>
      <c r="D2819">
        <v>30.599892638888889</v>
      </c>
      <c r="E2819">
        <v>47.373026865555552</v>
      </c>
      <c r="F2819">
        <v>-0.63053926366281665</v>
      </c>
      <c r="G2819" t="str">
        <f t="shared" si="44"/>
        <v>Down</v>
      </c>
    </row>
    <row r="2820" spans="1:7" x14ac:dyDescent="0.2">
      <c r="A2820" t="s">
        <v>2848</v>
      </c>
      <c r="B2820">
        <v>7.0766450000000003E-3</v>
      </c>
      <c r="C2820">
        <v>2.6283013000000001E-2</v>
      </c>
      <c r="D2820">
        <v>13.216803921444445</v>
      </c>
      <c r="E2820">
        <v>20.463055361111113</v>
      </c>
      <c r="F2820">
        <v>-0.63064822405130005</v>
      </c>
      <c r="G2820" t="str">
        <f t="shared" si="44"/>
        <v>Down</v>
      </c>
    </row>
    <row r="2821" spans="1:7" x14ac:dyDescent="0.2">
      <c r="A2821" t="s">
        <v>2849</v>
      </c>
      <c r="B2821">
        <v>9.1897420000000007E-3</v>
      </c>
      <c r="C2821">
        <v>3.1681479999999998E-2</v>
      </c>
      <c r="D2821">
        <v>63.973716170000003</v>
      </c>
      <c r="E2821">
        <v>99.067057701111111</v>
      </c>
      <c r="F2821">
        <v>-0.63092611418753908</v>
      </c>
      <c r="G2821" t="str">
        <f t="shared" si="44"/>
        <v>Down</v>
      </c>
    </row>
    <row r="2822" spans="1:7" x14ac:dyDescent="0.2">
      <c r="A2822" t="s">
        <v>2850</v>
      </c>
      <c r="B2822">
        <v>4.1070539999999997E-3</v>
      </c>
      <c r="C2822">
        <v>1.8009082999999999E-2</v>
      </c>
      <c r="D2822">
        <v>19.272002966666669</v>
      </c>
      <c r="E2822">
        <v>29.843868254444445</v>
      </c>
      <c r="F2822">
        <v>-0.63092802386251012</v>
      </c>
      <c r="G2822" t="str">
        <f t="shared" si="44"/>
        <v>Down</v>
      </c>
    </row>
    <row r="2823" spans="1:7" x14ac:dyDescent="0.2">
      <c r="A2823" t="s">
        <v>2851</v>
      </c>
      <c r="B2823">
        <v>4.1070539999999997E-3</v>
      </c>
      <c r="C2823">
        <v>1.8009082999999999E-2</v>
      </c>
      <c r="D2823">
        <v>10.403028584111111</v>
      </c>
      <c r="E2823">
        <v>16.128500331111113</v>
      </c>
      <c r="F2823">
        <v>-0.63260870483995646</v>
      </c>
      <c r="G2823" t="str">
        <f t="shared" si="44"/>
        <v>Down</v>
      </c>
    </row>
    <row r="2824" spans="1:7" x14ac:dyDescent="0.2">
      <c r="A2824" t="s">
        <v>2852</v>
      </c>
      <c r="B2824">
        <v>2.315807E-3</v>
      </c>
      <c r="C2824">
        <v>1.21416105E-2</v>
      </c>
      <c r="D2824">
        <v>31.814762087777776</v>
      </c>
      <c r="E2824">
        <v>49.327530440000004</v>
      </c>
      <c r="F2824">
        <v>-0.6326967281887832</v>
      </c>
      <c r="G2824" t="str">
        <f t="shared" si="44"/>
        <v>Down</v>
      </c>
    </row>
    <row r="2825" spans="1:7" x14ac:dyDescent="0.2">
      <c r="A2825" t="s">
        <v>2853</v>
      </c>
      <c r="B2825">
        <v>5.4105339999999998E-3</v>
      </c>
      <c r="C2825">
        <v>2.1629778999999998E-2</v>
      </c>
      <c r="D2825">
        <v>27.722436086666661</v>
      </c>
      <c r="E2825">
        <v>43.009368504444446</v>
      </c>
      <c r="F2825">
        <v>-0.63359691000945872</v>
      </c>
      <c r="G2825" t="str">
        <f t="shared" si="44"/>
        <v>Down</v>
      </c>
    </row>
    <row r="2826" spans="1:7" x14ac:dyDescent="0.2">
      <c r="A2826" t="s">
        <v>2854</v>
      </c>
      <c r="B2826">
        <v>1.51694E-2</v>
      </c>
      <c r="C2826">
        <v>4.5635648000000001E-2</v>
      </c>
      <c r="D2826">
        <v>23.79610774888889</v>
      </c>
      <c r="E2826">
        <v>36.928004654444443</v>
      </c>
      <c r="F2826">
        <v>-0.63398969498949942</v>
      </c>
      <c r="G2826" t="str">
        <f t="shared" si="44"/>
        <v>Down</v>
      </c>
    </row>
    <row r="2827" spans="1:7" x14ac:dyDescent="0.2">
      <c r="A2827" t="s">
        <v>2855</v>
      </c>
      <c r="B2827">
        <v>1.2684282999999999E-3</v>
      </c>
      <c r="C2827">
        <v>8.2239040000000006E-3</v>
      </c>
      <c r="D2827">
        <v>44.579470112222225</v>
      </c>
      <c r="E2827">
        <v>69.248641048888885</v>
      </c>
      <c r="F2827">
        <v>-0.6354062913612184</v>
      </c>
      <c r="G2827" t="str">
        <f t="shared" si="44"/>
        <v>Down</v>
      </c>
    </row>
    <row r="2828" spans="1:7" x14ac:dyDescent="0.2">
      <c r="A2828" t="s">
        <v>2856</v>
      </c>
      <c r="B2828">
        <v>2.315807E-3</v>
      </c>
      <c r="C2828">
        <v>1.21416105E-2</v>
      </c>
      <c r="D2828">
        <v>104.62968019222222</v>
      </c>
      <c r="E2828">
        <v>162.56473348888889</v>
      </c>
      <c r="F2828">
        <v>-0.63572215815983313</v>
      </c>
      <c r="G2828" t="str">
        <f t="shared" si="44"/>
        <v>Down</v>
      </c>
    </row>
    <row r="2829" spans="1:7" x14ac:dyDescent="0.2">
      <c r="A2829" t="s">
        <v>2857</v>
      </c>
      <c r="B2829">
        <v>7.0766450000000003E-3</v>
      </c>
      <c r="C2829">
        <v>2.6283013000000001E-2</v>
      </c>
      <c r="D2829">
        <v>8.8835322364444451</v>
      </c>
      <c r="E2829">
        <v>13.809339478111111</v>
      </c>
      <c r="F2829">
        <v>-0.63643898022878398</v>
      </c>
      <c r="G2829" t="str">
        <f t="shared" si="44"/>
        <v>Down</v>
      </c>
    </row>
    <row r="2830" spans="1:7" x14ac:dyDescent="0.2">
      <c r="A2830" t="s">
        <v>2858</v>
      </c>
      <c r="B2830">
        <v>9.2853344000000003E-4</v>
      </c>
      <c r="C2830">
        <v>6.7539449999999999E-3</v>
      </c>
      <c r="D2830">
        <v>743.03035846666671</v>
      </c>
      <c r="E2830">
        <v>1155.6275660888887</v>
      </c>
      <c r="F2830">
        <v>-0.63718346096479728</v>
      </c>
      <c r="G2830" t="str">
        <f t="shared" si="44"/>
        <v>Down</v>
      </c>
    </row>
    <row r="2831" spans="1:7" x14ac:dyDescent="0.2">
      <c r="A2831" t="s">
        <v>2859</v>
      </c>
      <c r="B2831">
        <v>5.4105339999999998E-3</v>
      </c>
      <c r="C2831">
        <v>2.1629778999999998E-2</v>
      </c>
      <c r="D2831">
        <v>12.247325184333334</v>
      </c>
      <c r="E2831">
        <v>19.064000763333336</v>
      </c>
      <c r="F2831">
        <v>-0.63838421535591117</v>
      </c>
      <c r="G2831" t="str">
        <f t="shared" si="44"/>
        <v>Down</v>
      </c>
    </row>
    <row r="2832" spans="1:7" x14ac:dyDescent="0.2">
      <c r="A2832" t="s">
        <v>2860</v>
      </c>
      <c r="B2832">
        <v>7.0766450000000003E-3</v>
      </c>
      <c r="C2832">
        <v>2.6283013000000001E-2</v>
      </c>
      <c r="D2832">
        <v>29.09289849</v>
      </c>
      <c r="E2832">
        <v>45.289704204444455</v>
      </c>
      <c r="F2832">
        <v>-0.63851607936041876</v>
      </c>
      <c r="G2832" t="str">
        <f t="shared" si="44"/>
        <v>Down</v>
      </c>
    </row>
    <row r="2833" spans="1:7" x14ac:dyDescent="0.2">
      <c r="A2833" t="s">
        <v>2861</v>
      </c>
      <c r="B2833">
        <v>1.18489405E-2</v>
      </c>
      <c r="C2833">
        <v>3.8136885000000002E-2</v>
      </c>
      <c r="D2833">
        <v>35.69954626444445</v>
      </c>
      <c r="E2833">
        <v>55.660442426666663</v>
      </c>
      <c r="F2833">
        <v>-0.64074663828012568</v>
      </c>
      <c r="G2833" t="str">
        <f t="shared" si="44"/>
        <v>Down</v>
      </c>
    </row>
    <row r="2834" spans="1:7" x14ac:dyDescent="0.2">
      <c r="A2834" t="s">
        <v>2862</v>
      </c>
      <c r="B2834">
        <v>4.8676602E-4</v>
      </c>
      <c r="C2834">
        <v>4.7991229999999998E-3</v>
      </c>
      <c r="D2834">
        <v>64.110576721111116</v>
      </c>
      <c r="E2834">
        <v>100.00769538444445</v>
      </c>
      <c r="F2834">
        <v>-0.64147672468064521</v>
      </c>
      <c r="G2834" t="str">
        <f t="shared" si="44"/>
        <v>Down</v>
      </c>
    </row>
    <row r="2835" spans="1:7" x14ac:dyDescent="0.2">
      <c r="A2835" t="s">
        <v>2863</v>
      </c>
      <c r="B2835">
        <v>1.7201435999999999E-3</v>
      </c>
      <c r="C2835">
        <v>1.0063447E-2</v>
      </c>
      <c r="D2835">
        <v>192.20136239999999</v>
      </c>
      <c r="E2835">
        <v>299.94407032222222</v>
      </c>
      <c r="F2835">
        <v>-0.6420749482038719</v>
      </c>
      <c r="G2835" t="str">
        <f t="shared" si="44"/>
        <v>Down</v>
      </c>
    </row>
    <row r="2836" spans="1:7" x14ac:dyDescent="0.2">
      <c r="A2836" t="s">
        <v>2864</v>
      </c>
      <c r="B2836">
        <v>9.2853344000000003E-4</v>
      </c>
      <c r="C2836">
        <v>6.7539449999999999E-3</v>
      </c>
      <c r="D2836">
        <v>55.86605965555556</v>
      </c>
      <c r="E2836">
        <v>87.226264686666653</v>
      </c>
      <c r="F2836">
        <v>-0.64279054236586841</v>
      </c>
      <c r="G2836" t="str">
        <f t="shared" si="44"/>
        <v>Down</v>
      </c>
    </row>
    <row r="2837" spans="1:7" x14ac:dyDescent="0.2">
      <c r="A2837" t="s">
        <v>2865</v>
      </c>
      <c r="B2837">
        <v>1.51694E-2</v>
      </c>
      <c r="C2837">
        <v>4.5635648000000001E-2</v>
      </c>
      <c r="D2837">
        <v>46.26457337888889</v>
      </c>
      <c r="E2837">
        <v>72.304085914444443</v>
      </c>
      <c r="F2837">
        <v>-0.64416928903579862</v>
      </c>
      <c r="G2837" t="str">
        <f t="shared" si="44"/>
        <v>Down</v>
      </c>
    </row>
    <row r="2838" spans="1:7" x14ac:dyDescent="0.2">
      <c r="A2838" t="s">
        <v>2866</v>
      </c>
      <c r="B2838">
        <v>4.1070539999999997E-3</v>
      </c>
      <c r="C2838">
        <v>1.8009082999999999E-2</v>
      </c>
      <c r="D2838">
        <v>117.42004273555555</v>
      </c>
      <c r="E2838">
        <v>183.53986178888889</v>
      </c>
      <c r="F2838">
        <v>-0.64441473946298267</v>
      </c>
      <c r="G2838" t="str">
        <f t="shared" si="44"/>
        <v>Down</v>
      </c>
    </row>
    <row r="2839" spans="1:7" x14ac:dyDescent="0.2">
      <c r="A2839" t="s">
        <v>2867</v>
      </c>
      <c r="B2839">
        <v>1.7201435999999999E-3</v>
      </c>
      <c r="C2839">
        <v>1.0063447E-2</v>
      </c>
      <c r="D2839">
        <v>91.932310734444442</v>
      </c>
      <c r="E2839">
        <v>143.74227770666664</v>
      </c>
      <c r="F2839">
        <v>-0.64484054340143349</v>
      </c>
      <c r="G2839" t="str">
        <f t="shared" si="44"/>
        <v>Down</v>
      </c>
    </row>
    <row r="2840" spans="1:7" x14ac:dyDescent="0.2">
      <c r="A2840" t="s">
        <v>2868</v>
      </c>
      <c r="B2840">
        <v>4.1070539999999997E-3</v>
      </c>
      <c r="C2840">
        <v>1.8009082999999999E-2</v>
      </c>
      <c r="D2840">
        <v>43.941410535555548</v>
      </c>
      <c r="E2840">
        <v>68.71905172999999</v>
      </c>
      <c r="F2840">
        <v>-0.64512894698330836</v>
      </c>
      <c r="G2840" t="str">
        <f t="shared" si="44"/>
        <v>Down</v>
      </c>
    </row>
    <row r="2841" spans="1:7" x14ac:dyDescent="0.2">
      <c r="A2841" t="s">
        <v>2869</v>
      </c>
      <c r="B2841">
        <v>4.1070539999999997E-3</v>
      </c>
      <c r="C2841">
        <v>1.8009082999999999E-2</v>
      </c>
      <c r="D2841">
        <v>56.055636893333343</v>
      </c>
      <c r="E2841">
        <v>87.674300695555559</v>
      </c>
      <c r="F2841">
        <v>-0.64529456219861192</v>
      </c>
      <c r="G2841" t="str">
        <f t="shared" si="44"/>
        <v>Down</v>
      </c>
    </row>
    <row r="2842" spans="1:7" x14ac:dyDescent="0.2">
      <c r="A2842" t="s">
        <v>2870</v>
      </c>
      <c r="B2842">
        <v>1.7201435999999999E-3</v>
      </c>
      <c r="C2842">
        <v>1.0063447E-2</v>
      </c>
      <c r="D2842">
        <v>42.153070927777776</v>
      </c>
      <c r="E2842">
        <v>66.010528603333341</v>
      </c>
      <c r="F2842">
        <v>-0.64705841307245837</v>
      </c>
      <c r="G2842" t="str">
        <f t="shared" si="44"/>
        <v>Down</v>
      </c>
    </row>
    <row r="2843" spans="1:7" x14ac:dyDescent="0.2">
      <c r="A2843" t="s">
        <v>2871</v>
      </c>
      <c r="B2843">
        <v>1.51694E-2</v>
      </c>
      <c r="C2843">
        <v>4.5635648000000001E-2</v>
      </c>
      <c r="D2843">
        <v>1.7164276766666668</v>
      </c>
      <c r="E2843">
        <v>2.6901396925555559</v>
      </c>
      <c r="F2843">
        <v>-0.64827202121822725</v>
      </c>
      <c r="G2843" t="str">
        <f t="shared" si="44"/>
        <v>Down</v>
      </c>
    </row>
    <row r="2844" spans="1:7" x14ac:dyDescent="0.2">
      <c r="A2844" t="s">
        <v>2872</v>
      </c>
      <c r="B2844">
        <v>1.18489405E-2</v>
      </c>
      <c r="C2844">
        <v>3.8136885000000002E-2</v>
      </c>
      <c r="D2844">
        <v>34.875056051111109</v>
      </c>
      <c r="E2844">
        <v>54.671308193333324</v>
      </c>
      <c r="F2844">
        <v>-0.64858836159971034</v>
      </c>
      <c r="G2844" t="str">
        <f t="shared" si="44"/>
        <v>Down</v>
      </c>
    </row>
    <row r="2845" spans="1:7" x14ac:dyDescent="0.2">
      <c r="A2845" t="s">
        <v>2873</v>
      </c>
      <c r="B2845">
        <v>2.315807E-3</v>
      </c>
      <c r="C2845">
        <v>1.21416105E-2</v>
      </c>
      <c r="D2845">
        <v>118.0523868922222</v>
      </c>
      <c r="E2845">
        <v>185.1091826</v>
      </c>
      <c r="F2845">
        <v>-0.6489492522870588</v>
      </c>
      <c r="G2845" t="str">
        <f t="shared" si="44"/>
        <v>Down</v>
      </c>
    </row>
    <row r="2846" spans="1:7" x14ac:dyDescent="0.2">
      <c r="A2846" t="s">
        <v>2874</v>
      </c>
      <c r="B2846">
        <v>9.1897420000000007E-3</v>
      </c>
      <c r="C2846">
        <v>3.1681479999999998E-2</v>
      </c>
      <c r="D2846">
        <v>16.056598592</v>
      </c>
      <c r="E2846">
        <v>25.196796450000001</v>
      </c>
      <c r="F2846">
        <v>-0.65007401279264698</v>
      </c>
      <c r="G2846" t="str">
        <f t="shared" si="44"/>
        <v>Down</v>
      </c>
    </row>
    <row r="2847" spans="1:7" x14ac:dyDescent="0.2">
      <c r="A2847" t="s">
        <v>2875</v>
      </c>
      <c r="B2847">
        <v>9.1897420000000007E-3</v>
      </c>
      <c r="C2847">
        <v>3.1681479999999998E-2</v>
      </c>
      <c r="D2847">
        <v>40.166535615555553</v>
      </c>
      <c r="E2847">
        <v>63.056850238888892</v>
      </c>
      <c r="F2847">
        <v>-0.65065907401240786</v>
      </c>
      <c r="G2847" t="str">
        <f t="shared" si="44"/>
        <v>Down</v>
      </c>
    </row>
    <row r="2848" spans="1:7" x14ac:dyDescent="0.2">
      <c r="A2848" t="s">
        <v>2876</v>
      </c>
      <c r="B2848">
        <v>1.18489405E-2</v>
      </c>
      <c r="C2848">
        <v>3.8136885000000002E-2</v>
      </c>
      <c r="D2848">
        <v>27.484792624444442</v>
      </c>
      <c r="E2848">
        <v>43.160719693333334</v>
      </c>
      <c r="F2848">
        <v>-0.65108532744037362</v>
      </c>
      <c r="G2848" t="str">
        <f t="shared" si="44"/>
        <v>Down</v>
      </c>
    </row>
    <row r="2849" spans="1:7" x14ac:dyDescent="0.2">
      <c r="A2849" t="s">
        <v>2877</v>
      </c>
      <c r="B2849">
        <v>3.0951933000000001E-3</v>
      </c>
      <c r="C2849">
        <v>1.4772726E-2</v>
      </c>
      <c r="D2849">
        <v>44.14346965222223</v>
      </c>
      <c r="E2849">
        <v>69.337850147777772</v>
      </c>
      <c r="F2849">
        <v>-0.65144307670101398</v>
      </c>
      <c r="G2849" t="str">
        <f t="shared" si="44"/>
        <v>Down</v>
      </c>
    </row>
    <row r="2850" spans="1:7" x14ac:dyDescent="0.2">
      <c r="A2850" t="s">
        <v>2878</v>
      </c>
      <c r="B2850">
        <v>3.0951933000000001E-3</v>
      </c>
      <c r="C2850">
        <v>1.4772726E-2</v>
      </c>
      <c r="D2850">
        <v>66.68216551888888</v>
      </c>
      <c r="E2850">
        <v>104.74112651111112</v>
      </c>
      <c r="F2850">
        <v>-0.65145516439213225</v>
      </c>
      <c r="G2850" t="str">
        <f t="shared" si="44"/>
        <v>Down</v>
      </c>
    </row>
    <row r="2851" spans="1:7" x14ac:dyDescent="0.2">
      <c r="A2851" t="s">
        <v>2879</v>
      </c>
      <c r="B2851">
        <v>1.7201435999999999E-3</v>
      </c>
      <c r="C2851">
        <v>1.0063447E-2</v>
      </c>
      <c r="D2851">
        <v>46.458817158888884</v>
      </c>
      <c r="E2851">
        <v>73.029867207777784</v>
      </c>
      <c r="F2851">
        <v>-0.65253418367264082</v>
      </c>
      <c r="G2851" t="str">
        <f t="shared" si="44"/>
        <v>Down</v>
      </c>
    </row>
    <row r="2852" spans="1:7" x14ac:dyDescent="0.2">
      <c r="A2852" t="s">
        <v>2880</v>
      </c>
      <c r="B2852">
        <v>1.51694E-2</v>
      </c>
      <c r="C2852">
        <v>4.5635648000000001E-2</v>
      </c>
      <c r="D2852">
        <v>31.057379675555556</v>
      </c>
      <c r="E2852">
        <v>48.820487044444448</v>
      </c>
      <c r="F2852">
        <v>-0.65255057378916081</v>
      </c>
      <c r="G2852" t="str">
        <f t="shared" si="44"/>
        <v>Down</v>
      </c>
    </row>
    <row r="2853" spans="1:7" x14ac:dyDescent="0.2">
      <c r="A2853" t="s">
        <v>2881</v>
      </c>
      <c r="B2853">
        <v>9.1897420000000007E-3</v>
      </c>
      <c r="C2853">
        <v>3.1681479999999998E-2</v>
      </c>
      <c r="D2853">
        <v>38.012617070000005</v>
      </c>
      <c r="E2853">
        <v>59.81335608111111</v>
      </c>
      <c r="F2853">
        <v>-0.65398931395099602</v>
      </c>
      <c r="G2853" t="str">
        <f t="shared" si="44"/>
        <v>Down</v>
      </c>
    </row>
    <row r="2854" spans="1:7" x14ac:dyDescent="0.2">
      <c r="A2854" t="s">
        <v>2882</v>
      </c>
      <c r="B2854">
        <v>1.51694E-2</v>
      </c>
      <c r="C2854">
        <v>4.5635648000000001E-2</v>
      </c>
      <c r="D2854">
        <v>10.77879180311111</v>
      </c>
      <c r="E2854">
        <v>16.964483705555555</v>
      </c>
      <c r="F2854">
        <v>-0.65432204877911726</v>
      </c>
      <c r="G2854" t="str">
        <f t="shared" si="44"/>
        <v>Down</v>
      </c>
    </row>
    <row r="2855" spans="1:7" x14ac:dyDescent="0.2">
      <c r="A2855" t="s">
        <v>2883</v>
      </c>
      <c r="B2855">
        <v>1.51694E-2</v>
      </c>
      <c r="C2855">
        <v>4.5635648000000001E-2</v>
      </c>
      <c r="D2855">
        <v>109.19326360111114</v>
      </c>
      <c r="E2855">
        <v>172.05091237777776</v>
      </c>
      <c r="F2855">
        <v>-0.65595168701265205</v>
      </c>
      <c r="G2855" t="str">
        <f t="shared" si="44"/>
        <v>Down</v>
      </c>
    </row>
    <row r="2856" spans="1:7" x14ac:dyDescent="0.2">
      <c r="A2856" t="s">
        <v>2884</v>
      </c>
      <c r="B2856">
        <v>1.51694E-2</v>
      </c>
      <c r="C2856">
        <v>4.5635648000000001E-2</v>
      </c>
      <c r="D2856">
        <v>147.25477645444445</v>
      </c>
      <c r="E2856">
        <v>232.33021233333335</v>
      </c>
      <c r="F2856">
        <v>-0.65786234407174771</v>
      </c>
      <c r="G2856" t="str">
        <f t="shared" si="44"/>
        <v>Down</v>
      </c>
    </row>
    <row r="2857" spans="1:7" x14ac:dyDescent="0.2">
      <c r="A2857" t="s">
        <v>2885</v>
      </c>
      <c r="B2857">
        <v>1.51694E-2</v>
      </c>
      <c r="C2857">
        <v>4.5635648000000001E-2</v>
      </c>
      <c r="D2857">
        <v>46.843359927777783</v>
      </c>
      <c r="E2857">
        <v>73.923676706666669</v>
      </c>
      <c r="F2857">
        <v>-0.65819195361796545</v>
      </c>
      <c r="G2857" t="str">
        <f t="shared" si="44"/>
        <v>Down</v>
      </c>
    </row>
    <row r="2858" spans="1:7" x14ac:dyDescent="0.2">
      <c r="A2858" t="s">
        <v>2886</v>
      </c>
      <c r="B2858">
        <v>9.1897420000000007E-3</v>
      </c>
      <c r="C2858">
        <v>3.1681479999999998E-2</v>
      </c>
      <c r="D2858">
        <v>12.681094818777778</v>
      </c>
      <c r="E2858">
        <v>20.021030347777778</v>
      </c>
      <c r="F2858">
        <v>-0.65883691636758979</v>
      </c>
      <c r="G2858" t="str">
        <f t="shared" si="44"/>
        <v>Down</v>
      </c>
    </row>
    <row r="2859" spans="1:7" x14ac:dyDescent="0.2">
      <c r="A2859" t="s">
        <v>2887</v>
      </c>
      <c r="B2859">
        <v>2.315807E-3</v>
      </c>
      <c r="C2859">
        <v>1.21416105E-2</v>
      </c>
      <c r="D2859">
        <v>75.477660529999994</v>
      </c>
      <c r="E2859">
        <v>119.28490384555555</v>
      </c>
      <c r="F2859">
        <v>-0.66028986201994044</v>
      </c>
      <c r="G2859" t="str">
        <f t="shared" si="44"/>
        <v>Down</v>
      </c>
    </row>
    <row r="2860" spans="1:7" x14ac:dyDescent="0.2">
      <c r="A2860" t="s">
        <v>2888</v>
      </c>
      <c r="B2860">
        <v>9.1897420000000007E-3</v>
      </c>
      <c r="C2860">
        <v>3.1681479999999998E-2</v>
      </c>
      <c r="D2860">
        <v>10.532702424222222</v>
      </c>
      <c r="E2860">
        <v>16.646353593666664</v>
      </c>
      <c r="F2860">
        <v>-0.66033054479466102</v>
      </c>
      <c r="G2860" t="str">
        <f t="shared" si="44"/>
        <v>Down</v>
      </c>
    </row>
    <row r="2861" spans="1:7" x14ac:dyDescent="0.2">
      <c r="A2861" t="s">
        <v>2889</v>
      </c>
      <c r="B2861">
        <v>1.51694E-2</v>
      </c>
      <c r="C2861">
        <v>4.5635648000000001E-2</v>
      </c>
      <c r="D2861">
        <v>3912.0263224444448</v>
      </c>
      <c r="E2861">
        <v>6185.197284111111</v>
      </c>
      <c r="F2861">
        <v>-0.6609035347486607</v>
      </c>
      <c r="G2861" t="str">
        <f t="shared" si="44"/>
        <v>Down</v>
      </c>
    </row>
    <row r="2862" spans="1:7" x14ac:dyDescent="0.2">
      <c r="A2862" s="10">
        <v>38777</v>
      </c>
      <c r="B2862">
        <v>3.0951933000000001E-3</v>
      </c>
      <c r="C2862">
        <v>1.4772726E-2</v>
      </c>
      <c r="D2862">
        <v>14.489941212333333</v>
      </c>
      <c r="E2862">
        <v>22.919141771111111</v>
      </c>
      <c r="F2862">
        <v>-0.66150128033293276</v>
      </c>
      <c r="G2862" t="str">
        <f t="shared" si="44"/>
        <v>Down</v>
      </c>
    </row>
    <row r="2863" spans="1:7" x14ac:dyDescent="0.2">
      <c r="A2863" t="s">
        <v>2890</v>
      </c>
      <c r="B2863">
        <v>3.4857517999999999E-4</v>
      </c>
      <c r="C2863">
        <v>4.1198813999999999E-3</v>
      </c>
      <c r="D2863">
        <v>58.953117774444436</v>
      </c>
      <c r="E2863">
        <v>93.403479444444443</v>
      </c>
      <c r="F2863">
        <v>-0.66390818077260594</v>
      </c>
      <c r="G2863" t="str">
        <f t="shared" si="44"/>
        <v>Down</v>
      </c>
    </row>
    <row r="2864" spans="1:7" x14ac:dyDescent="0.2">
      <c r="A2864" t="s">
        <v>2891</v>
      </c>
      <c r="B2864">
        <v>1.51694E-2</v>
      </c>
      <c r="C2864">
        <v>4.5635648000000001E-2</v>
      </c>
      <c r="D2864">
        <v>10.572786642666667</v>
      </c>
      <c r="E2864">
        <v>16.760320686666667</v>
      </c>
      <c r="F2864">
        <v>-0.66469407904398592</v>
      </c>
      <c r="G2864" t="str">
        <f t="shared" si="44"/>
        <v>Down</v>
      </c>
    </row>
    <row r="2865" spans="1:7" x14ac:dyDescent="0.2">
      <c r="A2865" t="s">
        <v>2892</v>
      </c>
      <c r="B2865">
        <v>1.51694E-2</v>
      </c>
      <c r="C2865">
        <v>4.5635648000000001E-2</v>
      </c>
      <c r="D2865">
        <v>9.6171852758888896</v>
      </c>
      <c r="E2865">
        <v>15.25168761777778</v>
      </c>
      <c r="F2865">
        <v>-0.66528226951507108</v>
      </c>
      <c r="G2865" t="str">
        <f t="shared" si="44"/>
        <v>Down</v>
      </c>
    </row>
    <row r="2866" spans="1:7" x14ac:dyDescent="0.2">
      <c r="A2866" t="s">
        <v>2893</v>
      </c>
      <c r="B2866">
        <v>3.0951933000000001E-3</v>
      </c>
      <c r="C2866">
        <v>1.4772726E-2</v>
      </c>
      <c r="D2866">
        <v>12.497920156333331</v>
      </c>
      <c r="E2866">
        <v>19.820783486666667</v>
      </c>
      <c r="F2866">
        <v>-0.66532596277934308</v>
      </c>
      <c r="G2866" t="str">
        <f t="shared" si="44"/>
        <v>Down</v>
      </c>
    </row>
    <row r="2867" spans="1:7" x14ac:dyDescent="0.2">
      <c r="A2867" t="s">
        <v>2894</v>
      </c>
      <c r="B2867">
        <v>5.4105339999999998E-3</v>
      </c>
      <c r="C2867">
        <v>2.1629778999999998E-2</v>
      </c>
      <c r="D2867">
        <v>143.01170528888886</v>
      </c>
      <c r="E2867">
        <v>226.96834225555554</v>
      </c>
      <c r="F2867">
        <v>-0.66635784895835304</v>
      </c>
      <c r="G2867" t="str">
        <f t="shared" si="44"/>
        <v>Down</v>
      </c>
    </row>
    <row r="2868" spans="1:7" x14ac:dyDescent="0.2">
      <c r="A2868" t="s">
        <v>2895</v>
      </c>
      <c r="B2868">
        <v>3.0951933000000001E-3</v>
      </c>
      <c r="C2868">
        <v>1.4772726E-2</v>
      </c>
      <c r="D2868">
        <v>34.572769188888884</v>
      </c>
      <c r="E2868">
        <v>54.891936884444448</v>
      </c>
      <c r="F2868">
        <v>-0.66695808194642847</v>
      </c>
      <c r="G2868" t="str">
        <f t="shared" si="44"/>
        <v>Down</v>
      </c>
    </row>
    <row r="2869" spans="1:7" x14ac:dyDescent="0.2">
      <c r="A2869" t="s">
        <v>2896</v>
      </c>
      <c r="B2869">
        <v>7.0766450000000003E-3</v>
      </c>
      <c r="C2869">
        <v>2.6283013000000001E-2</v>
      </c>
      <c r="D2869">
        <v>5.6537952757777781</v>
      </c>
      <c r="E2869">
        <v>8.9788425846666673</v>
      </c>
      <c r="F2869">
        <v>-0.66730984267608662</v>
      </c>
      <c r="G2869" t="str">
        <f t="shared" si="44"/>
        <v>Down</v>
      </c>
    </row>
    <row r="2870" spans="1:7" x14ac:dyDescent="0.2">
      <c r="A2870" t="s">
        <v>2897</v>
      </c>
      <c r="B2870">
        <v>9.2853344000000003E-4</v>
      </c>
      <c r="C2870">
        <v>6.7539449999999999E-3</v>
      </c>
      <c r="D2870">
        <v>769.53015518888878</v>
      </c>
      <c r="E2870">
        <v>1223.1269429777776</v>
      </c>
      <c r="F2870">
        <v>-0.66852437568834056</v>
      </c>
      <c r="G2870" t="str">
        <f t="shared" si="44"/>
        <v>Down</v>
      </c>
    </row>
    <row r="2871" spans="1:7" x14ac:dyDescent="0.2">
      <c r="A2871" t="s">
        <v>2898</v>
      </c>
      <c r="B2871">
        <v>1.7201435999999999E-3</v>
      </c>
      <c r="C2871">
        <v>1.0063447E-2</v>
      </c>
      <c r="D2871">
        <v>51.448175487777782</v>
      </c>
      <c r="E2871">
        <v>81.836956667777784</v>
      </c>
      <c r="F2871">
        <v>-0.6696325799235483</v>
      </c>
      <c r="G2871" t="str">
        <f t="shared" si="44"/>
        <v>Down</v>
      </c>
    </row>
    <row r="2872" spans="1:7" x14ac:dyDescent="0.2">
      <c r="A2872" t="s">
        <v>2899</v>
      </c>
      <c r="B2872">
        <v>1.51694E-2</v>
      </c>
      <c r="C2872">
        <v>4.5635648000000001E-2</v>
      </c>
      <c r="D2872">
        <v>39.31343889888889</v>
      </c>
      <c r="E2872">
        <v>62.536894148888891</v>
      </c>
      <c r="F2872">
        <v>-0.66968500319260027</v>
      </c>
      <c r="G2872" t="str">
        <f t="shared" si="44"/>
        <v>Down</v>
      </c>
    </row>
    <row r="2873" spans="1:7" x14ac:dyDescent="0.2">
      <c r="A2873" t="s">
        <v>2900</v>
      </c>
      <c r="B2873">
        <v>9.1897420000000007E-3</v>
      </c>
      <c r="C2873">
        <v>3.1681479999999998E-2</v>
      </c>
      <c r="D2873">
        <v>8.303399134666666</v>
      </c>
      <c r="E2873">
        <v>13.222298884555553</v>
      </c>
      <c r="F2873">
        <v>-0.67119907796610301</v>
      </c>
      <c r="G2873" t="str">
        <f t="shared" si="44"/>
        <v>Down</v>
      </c>
    </row>
    <row r="2874" spans="1:7" x14ac:dyDescent="0.2">
      <c r="A2874" t="s">
        <v>2901</v>
      </c>
      <c r="B2874">
        <v>1.7201435999999999E-3</v>
      </c>
      <c r="C2874">
        <v>1.0063447E-2</v>
      </c>
      <c r="D2874">
        <v>15.379401498222222</v>
      </c>
      <c r="E2874">
        <v>24.499159228888892</v>
      </c>
      <c r="F2874">
        <v>-0.67173287838668827</v>
      </c>
      <c r="G2874" t="str">
        <f t="shared" si="44"/>
        <v>Down</v>
      </c>
    </row>
    <row r="2875" spans="1:7" x14ac:dyDescent="0.2">
      <c r="A2875" t="s">
        <v>2902</v>
      </c>
      <c r="B2875">
        <v>1.2684282999999999E-3</v>
      </c>
      <c r="C2875">
        <v>8.2239040000000006E-3</v>
      </c>
      <c r="D2875">
        <v>83.280497651111119</v>
      </c>
      <c r="E2875">
        <v>132.69668747777777</v>
      </c>
      <c r="F2875">
        <v>-0.67208176225311522</v>
      </c>
      <c r="G2875" t="str">
        <f t="shared" si="44"/>
        <v>Down</v>
      </c>
    </row>
    <row r="2876" spans="1:7" x14ac:dyDescent="0.2">
      <c r="A2876" t="s">
        <v>2903</v>
      </c>
      <c r="B2876">
        <v>1.18489405E-2</v>
      </c>
      <c r="C2876">
        <v>3.8136885000000002E-2</v>
      </c>
      <c r="D2876">
        <v>19.24766397222222</v>
      </c>
      <c r="E2876">
        <v>30.672276248888888</v>
      </c>
      <c r="F2876">
        <v>-0.67225187464257008</v>
      </c>
      <c r="G2876" t="str">
        <f t="shared" si="44"/>
        <v>Down</v>
      </c>
    </row>
    <row r="2877" spans="1:7" x14ac:dyDescent="0.2">
      <c r="A2877" t="s">
        <v>2904</v>
      </c>
      <c r="B2877">
        <v>9.1897420000000007E-3</v>
      </c>
      <c r="C2877">
        <v>3.1681479999999998E-2</v>
      </c>
      <c r="D2877">
        <v>17.113896665222221</v>
      </c>
      <c r="E2877">
        <v>27.275456005555558</v>
      </c>
      <c r="F2877">
        <v>-0.67243503185244524</v>
      </c>
      <c r="G2877" t="str">
        <f t="shared" si="44"/>
        <v>Down</v>
      </c>
    </row>
    <row r="2878" spans="1:7" x14ac:dyDescent="0.2">
      <c r="A2878" t="s">
        <v>2905</v>
      </c>
      <c r="B2878">
        <v>4.1070539999999997E-3</v>
      </c>
      <c r="C2878">
        <v>1.8009082999999999E-2</v>
      </c>
      <c r="D2878">
        <v>59.059828296666673</v>
      </c>
      <c r="E2878">
        <v>94.173782786666663</v>
      </c>
      <c r="F2878">
        <v>-0.67314831903385564</v>
      </c>
      <c r="G2878" t="str">
        <f t="shared" si="44"/>
        <v>Down</v>
      </c>
    </row>
    <row r="2879" spans="1:7" x14ac:dyDescent="0.2">
      <c r="A2879" t="s">
        <v>2906</v>
      </c>
      <c r="B2879">
        <v>1.2684282999999999E-3</v>
      </c>
      <c r="C2879">
        <v>8.2239040000000006E-3</v>
      </c>
      <c r="D2879">
        <v>19.293012810555556</v>
      </c>
      <c r="E2879">
        <v>30.781563871111114</v>
      </c>
      <c r="F2879">
        <v>-0.67398807703459784</v>
      </c>
      <c r="G2879" t="str">
        <f t="shared" si="44"/>
        <v>Down</v>
      </c>
    </row>
    <row r="2880" spans="1:7" x14ac:dyDescent="0.2">
      <c r="A2880" t="s">
        <v>2907</v>
      </c>
      <c r="B2880">
        <v>9.1897420000000007E-3</v>
      </c>
      <c r="C2880">
        <v>3.1681479999999998E-2</v>
      </c>
      <c r="D2880">
        <v>41.095359835555563</v>
      </c>
      <c r="E2880">
        <v>65.637586518888895</v>
      </c>
      <c r="F2880">
        <v>-0.67554668687604202</v>
      </c>
      <c r="G2880" t="str">
        <f t="shared" si="44"/>
        <v>Down</v>
      </c>
    </row>
    <row r="2881" spans="1:7" x14ac:dyDescent="0.2">
      <c r="A2881" t="s">
        <v>2908</v>
      </c>
      <c r="B2881">
        <v>1.7201435999999999E-3</v>
      </c>
      <c r="C2881">
        <v>1.0063447E-2</v>
      </c>
      <c r="D2881">
        <v>22.751295468888888</v>
      </c>
      <c r="E2881">
        <v>36.340782666666669</v>
      </c>
      <c r="F2881">
        <v>-0.67564079569251856</v>
      </c>
      <c r="G2881" t="str">
        <f t="shared" si="44"/>
        <v>Down</v>
      </c>
    </row>
    <row r="2882" spans="1:7" x14ac:dyDescent="0.2">
      <c r="A2882" t="s">
        <v>2909</v>
      </c>
      <c r="B2882">
        <v>1.18489405E-2</v>
      </c>
      <c r="C2882">
        <v>3.8136885000000002E-2</v>
      </c>
      <c r="D2882">
        <v>27.004291124444446</v>
      </c>
      <c r="E2882">
        <v>43.148059619999998</v>
      </c>
      <c r="F2882">
        <v>-0.67610700512158584</v>
      </c>
      <c r="G2882" t="str">
        <f t="shared" ref="G2882:G2945" si="45">IF(D2882&gt;E2882,"Up","Down")</f>
        <v>Down</v>
      </c>
    </row>
    <row r="2883" spans="1:7" x14ac:dyDescent="0.2">
      <c r="A2883" t="s">
        <v>2910</v>
      </c>
      <c r="B2883">
        <v>4.1070539999999997E-3</v>
      </c>
      <c r="C2883">
        <v>1.8009082999999999E-2</v>
      </c>
      <c r="D2883">
        <v>6.2511356566666656</v>
      </c>
      <c r="E2883">
        <v>9.995143727888891</v>
      </c>
      <c r="F2883">
        <v>-0.67710900178530142</v>
      </c>
      <c r="G2883" t="str">
        <f t="shared" si="45"/>
        <v>Down</v>
      </c>
    </row>
    <row r="2884" spans="1:7" x14ac:dyDescent="0.2">
      <c r="A2884" t="s">
        <v>2911</v>
      </c>
      <c r="B2884">
        <v>6.7476340000000002E-4</v>
      </c>
      <c r="C2884">
        <v>5.571749E-3</v>
      </c>
      <c r="D2884">
        <v>84.054272211111112</v>
      </c>
      <c r="E2884">
        <v>134.40467386666666</v>
      </c>
      <c r="F2884">
        <v>-0.67719025407490374</v>
      </c>
      <c r="G2884" t="str">
        <f t="shared" si="45"/>
        <v>Down</v>
      </c>
    </row>
    <row r="2885" spans="1:7" x14ac:dyDescent="0.2">
      <c r="A2885" t="s">
        <v>2912</v>
      </c>
      <c r="B2885">
        <v>1.7201435999999999E-3</v>
      </c>
      <c r="C2885">
        <v>1.0063447E-2</v>
      </c>
      <c r="D2885">
        <v>20.983964843333336</v>
      </c>
      <c r="E2885">
        <v>33.554591534444448</v>
      </c>
      <c r="F2885">
        <v>-0.67722289944410718</v>
      </c>
      <c r="G2885" t="str">
        <f t="shared" si="45"/>
        <v>Down</v>
      </c>
    </row>
    <row r="2886" spans="1:7" x14ac:dyDescent="0.2">
      <c r="A2886" t="s">
        <v>2913</v>
      </c>
      <c r="B2886">
        <v>9.1897420000000007E-3</v>
      </c>
      <c r="C2886">
        <v>3.1681479999999998E-2</v>
      </c>
      <c r="D2886">
        <v>5.529677824777778</v>
      </c>
      <c r="E2886">
        <v>8.8480191892222226</v>
      </c>
      <c r="F2886">
        <v>-0.67815908716309536</v>
      </c>
      <c r="G2886" t="str">
        <f t="shared" si="45"/>
        <v>Down</v>
      </c>
    </row>
    <row r="2887" spans="1:7" x14ac:dyDescent="0.2">
      <c r="A2887" t="s">
        <v>2914</v>
      </c>
      <c r="B2887">
        <v>3.0951933000000001E-3</v>
      </c>
      <c r="C2887">
        <v>1.4772726E-2</v>
      </c>
      <c r="D2887">
        <v>54.454825005555549</v>
      </c>
      <c r="E2887">
        <v>87.174514308888888</v>
      </c>
      <c r="F2887">
        <v>-0.67884653552902918</v>
      </c>
      <c r="G2887" t="str">
        <f t="shared" si="45"/>
        <v>Down</v>
      </c>
    </row>
    <row r="2888" spans="1:7" x14ac:dyDescent="0.2">
      <c r="A2888" t="s">
        <v>2915</v>
      </c>
      <c r="B2888">
        <v>3.4857517999999999E-4</v>
      </c>
      <c r="C2888">
        <v>4.1198813999999999E-3</v>
      </c>
      <c r="D2888">
        <v>100.94531713333332</v>
      </c>
      <c r="E2888">
        <v>161.61575155555559</v>
      </c>
      <c r="F2888">
        <v>-0.67899382891793358</v>
      </c>
      <c r="G2888" t="str">
        <f t="shared" si="45"/>
        <v>Down</v>
      </c>
    </row>
    <row r="2889" spans="1:7" x14ac:dyDescent="0.2">
      <c r="A2889" t="s">
        <v>2916</v>
      </c>
      <c r="B2889">
        <v>1.51694E-2</v>
      </c>
      <c r="C2889">
        <v>4.5635648000000001E-2</v>
      </c>
      <c r="D2889">
        <v>30.860605872222223</v>
      </c>
      <c r="E2889">
        <v>49.414490628888899</v>
      </c>
      <c r="F2889">
        <v>-0.67916778323504801</v>
      </c>
      <c r="G2889" t="str">
        <f t="shared" si="45"/>
        <v>Down</v>
      </c>
    </row>
    <row r="2890" spans="1:7" x14ac:dyDescent="0.2">
      <c r="A2890" t="s">
        <v>2917</v>
      </c>
      <c r="B2890">
        <v>4.8676602E-4</v>
      </c>
      <c r="C2890">
        <v>4.7991229999999998E-3</v>
      </c>
      <c r="D2890">
        <v>25.053235423333334</v>
      </c>
      <c r="E2890">
        <v>40.124487462222227</v>
      </c>
      <c r="F2890">
        <v>-0.67948603592996104</v>
      </c>
      <c r="G2890" t="str">
        <f t="shared" si="45"/>
        <v>Down</v>
      </c>
    </row>
    <row r="2891" spans="1:7" x14ac:dyDescent="0.2">
      <c r="A2891" t="s">
        <v>2918</v>
      </c>
      <c r="B2891">
        <v>1.18489405E-2</v>
      </c>
      <c r="C2891">
        <v>3.8136885000000002E-2</v>
      </c>
      <c r="D2891">
        <v>8.8993152024444449</v>
      </c>
      <c r="E2891">
        <v>14.256723567222224</v>
      </c>
      <c r="F2891">
        <v>-0.67987623365078953</v>
      </c>
      <c r="G2891" t="str">
        <f t="shared" si="45"/>
        <v>Down</v>
      </c>
    </row>
    <row r="2892" spans="1:7" x14ac:dyDescent="0.2">
      <c r="A2892" t="s">
        <v>2919</v>
      </c>
      <c r="B2892">
        <v>1.18489405E-2</v>
      </c>
      <c r="C2892">
        <v>3.8136885000000002E-2</v>
      </c>
      <c r="D2892">
        <v>51.454404025555547</v>
      </c>
      <c r="E2892">
        <v>82.456725407777782</v>
      </c>
      <c r="F2892">
        <v>-0.68034260493897669</v>
      </c>
      <c r="G2892" t="str">
        <f t="shared" si="45"/>
        <v>Down</v>
      </c>
    </row>
    <row r="2893" spans="1:7" x14ac:dyDescent="0.2">
      <c r="A2893" t="s">
        <v>2920</v>
      </c>
      <c r="B2893">
        <v>4.8676602E-4</v>
      </c>
      <c r="C2893">
        <v>4.7991229999999998E-3</v>
      </c>
      <c r="D2893">
        <v>62.003219442222225</v>
      </c>
      <c r="E2893">
        <v>99.441216774444442</v>
      </c>
      <c r="F2893">
        <v>-0.68150082184438698</v>
      </c>
      <c r="G2893" t="str">
        <f t="shared" si="45"/>
        <v>Down</v>
      </c>
    </row>
    <row r="2894" spans="1:7" x14ac:dyDescent="0.2">
      <c r="A2894" t="s">
        <v>2921</v>
      </c>
      <c r="B2894">
        <v>2.315807E-3</v>
      </c>
      <c r="C2894">
        <v>1.21416105E-2</v>
      </c>
      <c r="D2894">
        <v>211.19974371111113</v>
      </c>
      <c r="E2894">
        <v>339.27037583333333</v>
      </c>
      <c r="F2894">
        <v>-0.68382737933972226</v>
      </c>
      <c r="G2894" t="str">
        <f t="shared" si="45"/>
        <v>Down</v>
      </c>
    </row>
    <row r="2895" spans="1:7" x14ac:dyDescent="0.2">
      <c r="A2895" t="s">
        <v>2922</v>
      </c>
      <c r="B2895">
        <v>4.8676602E-4</v>
      </c>
      <c r="C2895">
        <v>4.7991229999999998E-3</v>
      </c>
      <c r="D2895">
        <v>23.824263412222226</v>
      </c>
      <c r="E2895">
        <v>38.287159307777777</v>
      </c>
      <c r="F2895">
        <v>-0.68442901405469225</v>
      </c>
      <c r="G2895" t="str">
        <f t="shared" si="45"/>
        <v>Down</v>
      </c>
    </row>
    <row r="2896" spans="1:7" x14ac:dyDescent="0.2">
      <c r="A2896" t="s">
        <v>2923</v>
      </c>
      <c r="B2896">
        <v>9.1897420000000007E-3</v>
      </c>
      <c r="C2896">
        <v>3.1681479999999998E-2</v>
      </c>
      <c r="D2896">
        <v>13.820389116666666</v>
      </c>
      <c r="E2896">
        <v>22.212603764444445</v>
      </c>
      <c r="F2896">
        <v>-0.68458027995311221</v>
      </c>
      <c r="G2896" t="str">
        <f t="shared" si="45"/>
        <v>Down</v>
      </c>
    </row>
    <row r="2897" spans="1:7" x14ac:dyDescent="0.2">
      <c r="A2897" t="s">
        <v>2924</v>
      </c>
      <c r="B2897">
        <v>1.2684282999999999E-3</v>
      </c>
      <c r="C2897">
        <v>8.2239040000000006E-3</v>
      </c>
      <c r="D2897">
        <v>57.12592068</v>
      </c>
      <c r="E2897">
        <v>91.841737087777773</v>
      </c>
      <c r="F2897">
        <v>-0.68500441749049301</v>
      </c>
      <c r="G2897" t="str">
        <f t="shared" si="45"/>
        <v>Down</v>
      </c>
    </row>
    <row r="2898" spans="1:7" x14ac:dyDescent="0.2">
      <c r="A2898" t="s">
        <v>2925</v>
      </c>
      <c r="B2898">
        <v>2.315807E-3</v>
      </c>
      <c r="C2898">
        <v>1.21416105E-2</v>
      </c>
      <c r="D2898">
        <v>89.610752724444438</v>
      </c>
      <c r="E2898">
        <v>144.20605666666671</v>
      </c>
      <c r="F2898">
        <v>-0.68638799708877318</v>
      </c>
      <c r="G2898" t="str">
        <f t="shared" si="45"/>
        <v>Down</v>
      </c>
    </row>
    <row r="2899" spans="1:7" x14ac:dyDescent="0.2">
      <c r="A2899" t="s">
        <v>2926</v>
      </c>
      <c r="B2899">
        <v>4.8676602E-4</v>
      </c>
      <c r="C2899">
        <v>4.7991229999999998E-3</v>
      </c>
      <c r="D2899">
        <v>34.786373953333339</v>
      </c>
      <c r="E2899">
        <v>56.012460773333331</v>
      </c>
      <c r="F2899">
        <v>-0.68722550724214404</v>
      </c>
      <c r="G2899" t="str">
        <f t="shared" si="45"/>
        <v>Down</v>
      </c>
    </row>
    <row r="2900" spans="1:7" x14ac:dyDescent="0.2">
      <c r="A2900" t="s">
        <v>2927</v>
      </c>
      <c r="B2900">
        <v>2.315807E-3</v>
      </c>
      <c r="C2900">
        <v>1.21416105E-2</v>
      </c>
      <c r="D2900">
        <v>36.301198423333332</v>
      </c>
      <c r="E2900">
        <v>58.486491457777774</v>
      </c>
      <c r="F2900">
        <v>-0.68808626876775048</v>
      </c>
      <c r="G2900" t="str">
        <f t="shared" si="45"/>
        <v>Down</v>
      </c>
    </row>
    <row r="2901" spans="1:7" x14ac:dyDescent="0.2">
      <c r="A2901" t="s">
        <v>2928</v>
      </c>
      <c r="B2901">
        <v>9.1897420000000007E-3</v>
      </c>
      <c r="C2901">
        <v>3.1681479999999998E-2</v>
      </c>
      <c r="D2901">
        <v>216.23586243333338</v>
      </c>
      <c r="E2901">
        <v>348.47895325555555</v>
      </c>
      <c r="F2901">
        <v>-0.68846571368477072</v>
      </c>
      <c r="G2901" t="str">
        <f t="shared" si="45"/>
        <v>Down</v>
      </c>
    </row>
    <row r="2902" spans="1:7" x14ac:dyDescent="0.2">
      <c r="A2902" t="s">
        <v>2929</v>
      </c>
      <c r="B2902">
        <v>7.0766450000000003E-3</v>
      </c>
      <c r="C2902">
        <v>2.6283013000000001E-2</v>
      </c>
      <c r="D2902">
        <v>11.196951643888889</v>
      </c>
      <c r="E2902">
        <v>18.063174156666669</v>
      </c>
      <c r="F2902">
        <v>-0.68994541929791087</v>
      </c>
      <c r="G2902" t="str">
        <f t="shared" si="45"/>
        <v>Down</v>
      </c>
    </row>
    <row r="2903" spans="1:7" x14ac:dyDescent="0.2">
      <c r="A2903" t="s">
        <v>2930</v>
      </c>
      <c r="B2903">
        <v>1.2684282999999999E-3</v>
      </c>
      <c r="C2903">
        <v>8.2239040000000006E-3</v>
      </c>
      <c r="D2903">
        <v>5.4955867061111103</v>
      </c>
      <c r="E2903">
        <v>8.8699558150000009</v>
      </c>
      <c r="F2903">
        <v>-0.69065340706653933</v>
      </c>
      <c r="G2903" t="str">
        <f t="shared" si="45"/>
        <v>Down</v>
      </c>
    </row>
    <row r="2904" spans="1:7" x14ac:dyDescent="0.2">
      <c r="A2904" t="s">
        <v>2931</v>
      </c>
      <c r="B2904">
        <v>2.315807E-3</v>
      </c>
      <c r="C2904">
        <v>1.21416105E-2</v>
      </c>
      <c r="D2904">
        <v>6.5856419065555558</v>
      </c>
      <c r="E2904">
        <v>10.632409805333332</v>
      </c>
      <c r="F2904">
        <v>-0.6910726438239907</v>
      </c>
      <c r="G2904" t="str">
        <f t="shared" si="45"/>
        <v>Down</v>
      </c>
    </row>
    <row r="2905" spans="1:7" x14ac:dyDescent="0.2">
      <c r="A2905" t="s">
        <v>2932</v>
      </c>
      <c r="B2905">
        <v>4.1070539999999997E-3</v>
      </c>
      <c r="C2905">
        <v>1.8009082999999999E-2</v>
      </c>
      <c r="D2905">
        <v>33.662739734444443</v>
      </c>
      <c r="E2905">
        <v>54.36259580555555</v>
      </c>
      <c r="F2905">
        <v>-0.6914617470745128</v>
      </c>
      <c r="G2905" t="str">
        <f t="shared" si="45"/>
        <v>Down</v>
      </c>
    </row>
    <row r="2906" spans="1:7" x14ac:dyDescent="0.2">
      <c r="A2906" t="s">
        <v>2933</v>
      </c>
      <c r="B2906">
        <v>7.0766450000000003E-3</v>
      </c>
      <c r="C2906">
        <v>2.6283013000000001E-2</v>
      </c>
      <c r="D2906">
        <v>38.881429691111116</v>
      </c>
      <c r="E2906">
        <v>62.797450593333338</v>
      </c>
      <c r="F2906">
        <v>-0.69162472219595639</v>
      </c>
      <c r="G2906" t="str">
        <f t="shared" si="45"/>
        <v>Down</v>
      </c>
    </row>
    <row r="2907" spans="1:7" x14ac:dyDescent="0.2">
      <c r="A2907" t="s">
        <v>2934</v>
      </c>
      <c r="B2907">
        <v>6.7476340000000002E-4</v>
      </c>
      <c r="C2907">
        <v>5.571749E-3</v>
      </c>
      <c r="D2907">
        <v>122.93697101888887</v>
      </c>
      <c r="E2907">
        <v>198.60524344444445</v>
      </c>
      <c r="F2907">
        <v>-0.69198486765447598</v>
      </c>
      <c r="G2907" t="str">
        <f t="shared" si="45"/>
        <v>Down</v>
      </c>
    </row>
    <row r="2908" spans="1:7" x14ac:dyDescent="0.2">
      <c r="A2908" t="s">
        <v>2935</v>
      </c>
      <c r="B2908">
        <v>1.7201435999999999E-3</v>
      </c>
      <c r="C2908">
        <v>1.0063447E-2</v>
      </c>
      <c r="D2908">
        <v>35.022043548888888</v>
      </c>
      <c r="E2908">
        <v>56.623008380000002</v>
      </c>
      <c r="F2908">
        <v>-0.69312513365214912</v>
      </c>
      <c r="G2908" t="str">
        <f t="shared" si="45"/>
        <v>Down</v>
      </c>
    </row>
    <row r="2909" spans="1:7" x14ac:dyDescent="0.2">
      <c r="A2909" t="s">
        <v>2936</v>
      </c>
      <c r="B2909">
        <v>6.7476340000000002E-4</v>
      </c>
      <c r="C2909">
        <v>5.571749E-3</v>
      </c>
      <c r="D2909">
        <v>11.493734134777776</v>
      </c>
      <c r="E2909">
        <v>18.600802256666661</v>
      </c>
      <c r="F2909">
        <v>-0.69451726319385276</v>
      </c>
      <c r="G2909" t="str">
        <f t="shared" si="45"/>
        <v>Down</v>
      </c>
    </row>
    <row r="2910" spans="1:7" x14ac:dyDescent="0.2">
      <c r="A2910" t="s">
        <v>2937</v>
      </c>
      <c r="B2910">
        <v>4.1070539999999997E-3</v>
      </c>
      <c r="C2910">
        <v>1.8009082999999999E-2</v>
      </c>
      <c r="D2910">
        <v>18.123079928888888</v>
      </c>
      <c r="E2910">
        <v>29.334284685555556</v>
      </c>
      <c r="F2910">
        <v>-0.69475965722877131</v>
      </c>
      <c r="G2910" t="str">
        <f t="shared" si="45"/>
        <v>Down</v>
      </c>
    </row>
    <row r="2911" spans="1:7" x14ac:dyDescent="0.2">
      <c r="A2911" t="s">
        <v>2938</v>
      </c>
      <c r="B2911">
        <v>1.2684282999999999E-3</v>
      </c>
      <c r="C2911">
        <v>8.2239040000000006E-3</v>
      </c>
      <c r="D2911">
        <v>11.295350211666666</v>
      </c>
      <c r="E2911">
        <v>18.28875659111111</v>
      </c>
      <c r="F2911">
        <v>-0.69522799093091336</v>
      </c>
      <c r="G2911" t="str">
        <f t="shared" si="45"/>
        <v>Down</v>
      </c>
    </row>
    <row r="2912" spans="1:7" x14ac:dyDescent="0.2">
      <c r="A2912" t="s">
        <v>2939</v>
      </c>
      <c r="B2912">
        <v>1.7201435999999999E-3</v>
      </c>
      <c r="C2912">
        <v>1.0063447E-2</v>
      </c>
      <c r="D2912">
        <v>37.853380405555555</v>
      </c>
      <c r="E2912">
        <v>61.296758996666668</v>
      </c>
      <c r="F2912">
        <v>-0.69538865251799997</v>
      </c>
      <c r="G2912" t="str">
        <f t="shared" si="45"/>
        <v>Down</v>
      </c>
    </row>
    <row r="2913" spans="1:7" x14ac:dyDescent="0.2">
      <c r="A2913" t="s">
        <v>2940</v>
      </c>
      <c r="B2913">
        <v>1.18489405E-2</v>
      </c>
      <c r="C2913">
        <v>3.8136885000000002E-2</v>
      </c>
      <c r="D2913">
        <v>51.449572246666669</v>
      </c>
      <c r="E2913">
        <v>83.35427545666667</v>
      </c>
      <c r="F2913">
        <v>-0.69609711811668351</v>
      </c>
      <c r="G2913" t="str">
        <f t="shared" si="45"/>
        <v>Down</v>
      </c>
    </row>
    <row r="2914" spans="1:7" x14ac:dyDescent="0.2">
      <c r="A2914" t="s">
        <v>2941</v>
      </c>
      <c r="B2914">
        <v>2.315807E-3</v>
      </c>
      <c r="C2914">
        <v>1.21416105E-2</v>
      </c>
      <c r="D2914">
        <v>3.2682042286666668</v>
      </c>
      <c r="E2914">
        <v>5.2994791008888891</v>
      </c>
      <c r="F2914">
        <v>-0.69735242083679094</v>
      </c>
      <c r="G2914" t="str">
        <f t="shared" si="45"/>
        <v>Down</v>
      </c>
    </row>
    <row r="2915" spans="1:7" x14ac:dyDescent="0.2">
      <c r="A2915" t="s">
        <v>2942</v>
      </c>
      <c r="B2915">
        <v>4.1070539999999997E-3</v>
      </c>
      <c r="C2915">
        <v>1.8009082999999999E-2</v>
      </c>
      <c r="D2915">
        <v>122.10619594888891</v>
      </c>
      <c r="E2915">
        <v>198.14180219999997</v>
      </c>
      <c r="F2915">
        <v>-0.69839687149864282</v>
      </c>
      <c r="G2915" t="str">
        <f t="shared" si="45"/>
        <v>Down</v>
      </c>
    </row>
    <row r="2916" spans="1:7" x14ac:dyDescent="0.2">
      <c r="A2916" t="s">
        <v>2943</v>
      </c>
      <c r="B2916">
        <v>5.4105339999999998E-3</v>
      </c>
      <c r="C2916">
        <v>2.1629778999999998E-2</v>
      </c>
      <c r="D2916">
        <v>8.1077117627777771</v>
      </c>
      <c r="E2916">
        <v>13.169353618333332</v>
      </c>
      <c r="F2916">
        <v>-0.69981783101134409</v>
      </c>
      <c r="G2916" t="str">
        <f t="shared" si="45"/>
        <v>Down</v>
      </c>
    </row>
    <row r="2917" spans="1:7" x14ac:dyDescent="0.2">
      <c r="A2917" t="s">
        <v>2944</v>
      </c>
      <c r="B2917">
        <v>5.4105339999999998E-3</v>
      </c>
      <c r="C2917">
        <v>2.1629778999999998E-2</v>
      </c>
      <c r="D2917">
        <v>40.524025506666668</v>
      </c>
      <c r="E2917">
        <v>65.852866356666667</v>
      </c>
      <c r="F2917">
        <v>-0.70046874433260786</v>
      </c>
      <c r="G2917" t="str">
        <f t="shared" si="45"/>
        <v>Down</v>
      </c>
    </row>
    <row r="2918" spans="1:7" x14ac:dyDescent="0.2">
      <c r="A2918" t="s">
        <v>2945</v>
      </c>
      <c r="B2918">
        <v>9.1897420000000007E-3</v>
      </c>
      <c r="C2918">
        <v>3.1681479999999998E-2</v>
      </c>
      <c r="D2918">
        <v>41.095066124444443</v>
      </c>
      <c r="E2918">
        <v>66.786252574444461</v>
      </c>
      <c r="F2918">
        <v>-0.70058597154601898</v>
      </c>
      <c r="G2918" t="str">
        <f t="shared" si="45"/>
        <v>Down</v>
      </c>
    </row>
    <row r="2919" spans="1:7" x14ac:dyDescent="0.2">
      <c r="A2919" t="s">
        <v>2946</v>
      </c>
      <c r="B2919">
        <v>7.0766450000000003E-3</v>
      </c>
      <c r="C2919">
        <v>2.6283013000000001E-2</v>
      </c>
      <c r="D2919">
        <v>10.075784330777777</v>
      </c>
      <c r="E2919">
        <v>16.377971218222221</v>
      </c>
      <c r="F2919">
        <v>-0.70086451062064192</v>
      </c>
      <c r="G2919" t="str">
        <f t="shared" si="45"/>
        <v>Down</v>
      </c>
    </row>
    <row r="2920" spans="1:7" x14ac:dyDescent="0.2">
      <c r="A2920" t="s">
        <v>2947</v>
      </c>
      <c r="B2920">
        <v>2.315807E-3</v>
      </c>
      <c r="C2920">
        <v>1.21416105E-2</v>
      </c>
      <c r="D2920">
        <v>487.57822434444449</v>
      </c>
      <c r="E2920">
        <v>792.90550828888888</v>
      </c>
      <c r="F2920">
        <v>-0.70151525267406534</v>
      </c>
      <c r="G2920" t="str">
        <f t="shared" si="45"/>
        <v>Down</v>
      </c>
    </row>
    <row r="2921" spans="1:7" x14ac:dyDescent="0.2">
      <c r="A2921" t="s">
        <v>2948</v>
      </c>
      <c r="B2921">
        <v>6.7476340000000002E-4</v>
      </c>
      <c r="C2921">
        <v>5.571749E-3</v>
      </c>
      <c r="D2921">
        <v>79.546070466666663</v>
      </c>
      <c r="E2921">
        <v>129.39528243777778</v>
      </c>
      <c r="F2921">
        <v>-0.70192245067808123</v>
      </c>
      <c r="G2921" t="str">
        <f t="shared" si="45"/>
        <v>Down</v>
      </c>
    </row>
    <row r="2922" spans="1:7" x14ac:dyDescent="0.2">
      <c r="A2922" t="s">
        <v>2949</v>
      </c>
      <c r="B2922">
        <v>3.0951933000000001E-3</v>
      </c>
      <c r="C2922">
        <v>1.4772726E-2</v>
      </c>
      <c r="D2922">
        <v>274.10007498888893</v>
      </c>
      <c r="E2922">
        <v>446.67424570000003</v>
      </c>
      <c r="F2922">
        <v>-0.70452035141013347</v>
      </c>
      <c r="G2922" t="str">
        <f t="shared" si="45"/>
        <v>Down</v>
      </c>
    </row>
    <row r="2923" spans="1:7" x14ac:dyDescent="0.2">
      <c r="A2923" t="s">
        <v>2950</v>
      </c>
      <c r="B2923">
        <v>1.51694E-2</v>
      </c>
      <c r="C2923">
        <v>4.5635648000000001E-2</v>
      </c>
      <c r="D2923">
        <v>7.322194773333333</v>
      </c>
      <c r="E2923">
        <v>11.932287403666667</v>
      </c>
      <c r="F2923">
        <v>-0.70452257673512353</v>
      </c>
      <c r="G2923" t="str">
        <f t="shared" si="45"/>
        <v>Down</v>
      </c>
    </row>
    <row r="2924" spans="1:7" x14ac:dyDescent="0.2">
      <c r="A2924" t="s">
        <v>2951</v>
      </c>
      <c r="B2924">
        <v>2.315807E-3</v>
      </c>
      <c r="C2924">
        <v>1.21416105E-2</v>
      </c>
      <c r="D2924">
        <v>44.081059889999999</v>
      </c>
      <c r="E2924">
        <v>71.852064652222225</v>
      </c>
      <c r="F2924">
        <v>-0.70487070013261732</v>
      </c>
      <c r="G2924" t="str">
        <f t="shared" si="45"/>
        <v>Down</v>
      </c>
    </row>
    <row r="2925" spans="1:7" x14ac:dyDescent="0.2">
      <c r="A2925" t="s">
        <v>2952</v>
      </c>
      <c r="B2925">
        <v>7.0766450000000003E-3</v>
      </c>
      <c r="C2925">
        <v>2.6283013000000001E-2</v>
      </c>
      <c r="D2925">
        <v>11.310980728777778</v>
      </c>
      <c r="E2925">
        <v>18.44327276111111</v>
      </c>
      <c r="F2925">
        <v>-0.70537065997892823</v>
      </c>
      <c r="G2925" t="str">
        <f t="shared" si="45"/>
        <v>Down</v>
      </c>
    </row>
    <row r="2926" spans="1:7" x14ac:dyDescent="0.2">
      <c r="A2926" t="s">
        <v>2953</v>
      </c>
      <c r="B2926">
        <v>3.0951933000000001E-3</v>
      </c>
      <c r="C2926">
        <v>1.4772726E-2</v>
      </c>
      <c r="D2926">
        <v>22.772742426666667</v>
      </c>
      <c r="E2926">
        <v>37.155633594444446</v>
      </c>
      <c r="F2926">
        <v>-0.70627293129406965</v>
      </c>
      <c r="G2926" t="str">
        <f t="shared" si="45"/>
        <v>Down</v>
      </c>
    </row>
    <row r="2927" spans="1:7" x14ac:dyDescent="0.2">
      <c r="A2927" t="s">
        <v>2954</v>
      </c>
      <c r="B2927">
        <v>1.18489405E-2</v>
      </c>
      <c r="C2927">
        <v>3.8136885000000002E-2</v>
      </c>
      <c r="D2927">
        <v>153.51829574666669</v>
      </c>
      <c r="E2927">
        <v>250.9484161777778</v>
      </c>
      <c r="F2927">
        <v>-0.70898023984091552</v>
      </c>
      <c r="G2927" t="str">
        <f t="shared" si="45"/>
        <v>Down</v>
      </c>
    </row>
    <row r="2928" spans="1:7" x14ac:dyDescent="0.2">
      <c r="A2928" t="s">
        <v>2955</v>
      </c>
      <c r="B2928">
        <v>1.18489405E-2</v>
      </c>
      <c r="C2928">
        <v>3.8136885000000002E-2</v>
      </c>
      <c r="D2928">
        <v>31.668912626666668</v>
      </c>
      <c r="E2928">
        <v>51.768726945555564</v>
      </c>
      <c r="F2928">
        <v>-0.70901350873586733</v>
      </c>
      <c r="G2928" t="str">
        <f t="shared" si="45"/>
        <v>Down</v>
      </c>
    </row>
    <row r="2929" spans="1:7" x14ac:dyDescent="0.2">
      <c r="A2929" t="s">
        <v>2956</v>
      </c>
      <c r="B2929">
        <v>3.4857517999999999E-4</v>
      </c>
      <c r="C2929">
        <v>4.1198813999999999E-3</v>
      </c>
      <c r="D2929">
        <v>69.175648452222219</v>
      </c>
      <c r="E2929">
        <v>113.19267579555554</v>
      </c>
      <c r="F2929">
        <v>-0.71044444285679287</v>
      </c>
      <c r="G2929" t="str">
        <f t="shared" si="45"/>
        <v>Down</v>
      </c>
    </row>
    <row r="2930" spans="1:7" x14ac:dyDescent="0.2">
      <c r="A2930" t="s">
        <v>2957</v>
      </c>
      <c r="B2930">
        <v>4.8676602E-4</v>
      </c>
      <c r="C2930">
        <v>4.7991229999999998E-3</v>
      </c>
      <c r="D2930">
        <v>27.76118768666667</v>
      </c>
      <c r="E2930">
        <v>45.430625141111115</v>
      </c>
      <c r="F2930">
        <v>-0.71059586650653372</v>
      </c>
      <c r="G2930" t="str">
        <f t="shared" si="45"/>
        <v>Down</v>
      </c>
    </row>
    <row r="2931" spans="1:7" x14ac:dyDescent="0.2">
      <c r="A2931" t="s">
        <v>2958</v>
      </c>
      <c r="B2931">
        <v>2.315807E-3</v>
      </c>
      <c r="C2931">
        <v>1.21416105E-2</v>
      </c>
      <c r="D2931">
        <v>171.5021460977778</v>
      </c>
      <c r="E2931">
        <v>281.31011487777778</v>
      </c>
      <c r="F2931">
        <v>-0.71393479787313296</v>
      </c>
      <c r="G2931" t="str">
        <f t="shared" si="45"/>
        <v>Down</v>
      </c>
    </row>
    <row r="2932" spans="1:7" x14ac:dyDescent="0.2">
      <c r="A2932" t="s">
        <v>2959</v>
      </c>
      <c r="B2932">
        <v>9.1897420000000007E-3</v>
      </c>
      <c r="C2932">
        <v>3.1681479999999998E-2</v>
      </c>
      <c r="D2932">
        <v>14.596763870777778</v>
      </c>
      <c r="E2932">
        <v>23.953025481111109</v>
      </c>
      <c r="F2932">
        <v>-0.71455933631448909</v>
      </c>
      <c r="G2932" t="str">
        <f t="shared" si="45"/>
        <v>Down</v>
      </c>
    </row>
    <row r="2933" spans="1:7" x14ac:dyDescent="0.2">
      <c r="A2933" t="s">
        <v>2960</v>
      </c>
      <c r="B2933">
        <v>9.1897420000000007E-3</v>
      </c>
      <c r="C2933">
        <v>3.1681479999999998E-2</v>
      </c>
      <c r="D2933">
        <v>224.5484571888889</v>
      </c>
      <c r="E2933">
        <v>369.01111471111113</v>
      </c>
      <c r="F2933">
        <v>-0.71663746150337992</v>
      </c>
      <c r="G2933" t="str">
        <f t="shared" si="45"/>
        <v>Down</v>
      </c>
    </row>
    <row r="2934" spans="1:7" x14ac:dyDescent="0.2">
      <c r="A2934" t="s">
        <v>2961</v>
      </c>
      <c r="B2934">
        <v>9.2853344000000003E-4</v>
      </c>
      <c r="C2934">
        <v>6.7539449999999999E-3</v>
      </c>
      <c r="D2934">
        <v>29.911052083333331</v>
      </c>
      <c r="E2934">
        <v>49.180901748888886</v>
      </c>
      <c r="F2934">
        <v>-0.71741953117176038</v>
      </c>
      <c r="G2934" t="str">
        <f t="shared" si="45"/>
        <v>Down</v>
      </c>
    </row>
    <row r="2935" spans="1:7" x14ac:dyDescent="0.2">
      <c r="A2935" t="s">
        <v>2962</v>
      </c>
      <c r="B2935">
        <v>9.2853344000000003E-4</v>
      </c>
      <c r="C2935">
        <v>6.7539449999999999E-3</v>
      </c>
      <c r="D2935">
        <v>13.452024463777777</v>
      </c>
      <c r="E2935">
        <v>22.122675694444442</v>
      </c>
      <c r="F2935">
        <v>-0.71770257961808825</v>
      </c>
      <c r="G2935" t="str">
        <f t="shared" si="45"/>
        <v>Down</v>
      </c>
    </row>
    <row r="2936" spans="1:7" x14ac:dyDescent="0.2">
      <c r="A2936" t="s">
        <v>2963</v>
      </c>
      <c r="B2936">
        <v>9.1897420000000007E-3</v>
      </c>
      <c r="C2936">
        <v>3.1681479999999998E-2</v>
      </c>
      <c r="D2936">
        <v>34.214726015555556</v>
      </c>
      <c r="E2936">
        <v>56.275614971111111</v>
      </c>
      <c r="F2936">
        <v>-0.71789252269697101</v>
      </c>
      <c r="G2936" t="str">
        <f t="shared" si="45"/>
        <v>Down</v>
      </c>
    </row>
    <row r="2937" spans="1:7" x14ac:dyDescent="0.2">
      <c r="A2937" t="s">
        <v>2964</v>
      </c>
      <c r="B2937">
        <v>1.2684282999999999E-3</v>
      </c>
      <c r="C2937">
        <v>8.2239040000000006E-3</v>
      </c>
      <c r="D2937">
        <v>21.590062356666667</v>
      </c>
      <c r="E2937">
        <v>35.519688866666662</v>
      </c>
      <c r="F2937">
        <v>-0.71825153433739697</v>
      </c>
      <c r="G2937" t="str">
        <f t="shared" si="45"/>
        <v>Down</v>
      </c>
    </row>
    <row r="2938" spans="1:7" x14ac:dyDescent="0.2">
      <c r="A2938" t="s">
        <v>2965</v>
      </c>
      <c r="B2938">
        <v>9.2853344000000003E-4</v>
      </c>
      <c r="C2938">
        <v>6.7539449999999999E-3</v>
      </c>
      <c r="D2938">
        <v>12.118348540888888</v>
      </c>
      <c r="E2938">
        <v>19.94959017888889</v>
      </c>
      <c r="F2938">
        <v>-0.71916600447843715</v>
      </c>
      <c r="G2938" t="str">
        <f t="shared" si="45"/>
        <v>Down</v>
      </c>
    </row>
    <row r="2939" spans="1:7" x14ac:dyDescent="0.2">
      <c r="A2939" t="s">
        <v>2966</v>
      </c>
      <c r="B2939">
        <v>9.2853344000000003E-4</v>
      </c>
      <c r="C2939">
        <v>6.7539449999999999E-3</v>
      </c>
      <c r="D2939">
        <v>28.922126720000001</v>
      </c>
      <c r="E2939">
        <v>47.670146143333341</v>
      </c>
      <c r="F2939">
        <v>-0.72091240696571379</v>
      </c>
      <c r="G2939" t="str">
        <f t="shared" si="45"/>
        <v>Down</v>
      </c>
    </row>
    <row r="2940" spans="1:7" x14ac:dyDescent="0.2">
      <c r="A2940" t="s">
        <v>2967</v>
      </c>
      <c r="B2940">
        <v>1.51694E-2</v>
      </c>
      <c r="C2940">
        <v>4.5635648000000001E-2</v>
      </c>
      <c r="D2940">
        <v>1.353910264666667</v>
      </c>
      <c r="E2940">
        <v>2.2319617873333328</v>
      </c>
      <c r="F2940">
        <v>-0.72118020526839222</v>
      </c>
      <c r="G2940" t="str">
        <f t="shared" si="45"/>
        <v>Down</v>
      </c>
    </row>
    <row r="2941" spans="1:7" x14ac:dyDescent="0.2">
      <c r="A2941" t="s">
        <v>2968</v>
      </c>
      <c r="B2941">
        <v>3.4857517999999999E-4</v>
      </c>
      <c r="C2941">
        <v>4.1198813999999999E-3</v>
      </c>
      <c r="D2941">
        <v>26.522414995555554</v>
      </c>
      <c r="E2941">
        <v>43.729062516666673</v>
      </c>
      <c r="F2941">
        <v>-0.72138027373624869</v>
      </c>
      <c r="G2941" t="str">
        <f t="shared" si="45"/>
        <v>Down</v>
      </c>
    </row>
    <row r="2942" spans="1:7" x14ac:dyDescent="0.2">
      <c r="A2942" t="s">
        <v>2969</v>
      </c>
      <c r="B2942">
        <v>1.2684282999999999E-3</v>
      </c>
      <c r="C2942">
        <v>8.2239040000000006E-3</v>
      </c>
      <c r="D2942">
        <v>14.313859301333331</v>
      </c>
      <c r="E2942">
        <v>23.636505588888888</v>
      </c>
      <c r="F2942">
        <v>-0.72360406004100808</v>
      </c>
      <c r="G2942" t="str">
        <f t="shared" si="45"/>
        <v>Down</v>
      </c>
    </row>
    <row r="2943" spans="1:7" x14ac:dyDescent="0.2">
      <c r="A2943" t="s">
        <v>2970</v>
      </c>
      <c r="B2943">
        <v>4.1070539999999997E-3</v>
      </c>
      <c r="C2943">
        <v>1.8009082999999999E-2</v>
      </c>
      <c r="D2943">
        <v>78.072166114444443</v>
      </c>
      <c r="E2943">
        <v>128.98745565333331</v>
      </c>
      <c r="F2943">
        <v>-0.72435056388028496</v>
      </c>
      <c r="G2943" t="str">
        <f t="shared" si="45"/>
        <v>Down</v>
      </c>
    </row>
    <row r="2944" spans="1:7" x14ac:dyDescent="0.2">
      <c r="A2944" t="s">
        <v>2971</v>
      </c>
      <c r="B2944">
        <v>1.51694E-2</v>
      </c>
      <c r="C2944">
        <v>4.5635648000000001E-2</v>
      </c>
      <c r="D2944">
        <v>12.71280512188889</v>
      </c>
      <c r="E2944">
        <v>21.009944943333334</v>
      </c>
      <c r="F2944">
        <v>-0.72478998059398547</v>
      </c>
      <c r="G2944" t="str">
        <f t="shared" si="45"/>
        <v>Down</v>
      </c>
    </row>
    <row r="2945" spans="1:7" x14ac:dyDescent="0.2">
      <c r="A2945" t="s">
        <v>2972</v>
      </c>
      <c r="B2945">
        <v>6.7476340000000002E-4</v>
      </c>
      <c r="C2945">
        <v>5.571749E-3</v>
      </c>
      <c r="D2945">
        <v>243.58702896666668</v>
      </c>
      <c r="E2945">
        <v>403.04227213333331</v>
      </c>
      <c r="F2945">
        <v>-0.72649384870216238</v>
      </c>
      <c r="G2945" t="str">
        <f t="shared" si="45"/>
        <v>Down</v>
      </c>
    </row>
    <row r="2946" spans="1:7" x14ac:dyDescent="0.2">
      <c r="A2946" t="s">
        <v>2973</v>
      </c>
      <c r="B2946">
        <v>3.0951933000000001E-3</v>
      </c>
      <c r="C2946">
        <v>1.4772726E-2</v>
      </c>
      <c r="D2946">
        <v>8.8016073462222213</v>
      </c>
      <c r="E2946">
        <v>14.576107926555558</v>
      </c>
      <c r="F2946">
        <v>-0.72776662915832446</v>
      </c>
      <c r="G2946" t="str">
        <f t="shared" ref="G2946:G3009" si="46">IF(D2946&gt;E2946,"Up","Down")</f>
        <v>Down</v>
      </c>
    </row>
    <row r="2947" spans="1:7" x14ac:dyDescent="0.2">
      <c r="A2947" t="s">
        <v>2974</v>
      </c>
      <c r="B2947">
        <v>1.18489405E-2</v>
      </c>
      <c r="C2947">
        <v>3.8136885000000002E-2</v>
      </c>
      <c r="D2947">
        <v>11.60145263111111</v>
      </c>
      <c r="E2947">
        <v>19.24746501666667</v>
      </c>
      <c r="F2947">
        <v>-0.73036299031811858</v>
      </c>
      <c r="G2947" t="str">
        <f t="shared" si="46"/>
        <v>Down</v>
      </c>
    </row>
    <row r="2948" spans="1:7" x14ac:dyDescent="0.2">
      <c r="A2948" t="s">
        <v>2975</v>
      </c>
      <c r="B2948">
        <v>4.1070539999999997E-3</v>
      </c>
      <c r="C2948">
        <v>1.8009082999999999E-2</v>
      </c>
      <c r="D2948">
        <v>17.780089615333335</v>
      </c>
      <c r="E2948">
        <v>29.509015716666667</v>
      </c>
      <c r="F2948">
        <v>-0.73089320431714189</v>
      </c>
      <c r="G2948" t="str">
        <f t="shared" si="46"/>
        <v>Down</v>
      </c>
    </row>
    <row r="2949" spans="1:7" x14ac:dyDescent="0.2">
      <c r="A2949" t="s">
        <v>2976</v>
      </c>
      <c r="B2949">
        <v>9.1897420000000007E-3</v>
      </c>
      <c r="C2949">
        <v>3.1681479999999998E-2</v>
      </c>
      <c r="D2949">
        <v>5.9030633471111109</v>
      </c>
      <c r="E2949">
        <v>9.7975834294444439</v>
      </c>
      <c r="F2949">
        <v>-0.73096212911686731</v>
      </c>
      <c r="G2949" t="str">
        <f t="shared" si="46"/>
        <v>Down</v>
      </c>
    </row>
    <row r="2950" spans="1:7" x14ac:dyDescent="0.2">
      <c r="A2950" t="s">
        <v>2977</v>
      </c>
      <c r="B2950">
        <v>1.51694E-2</v>
      </c>
      <c r="C2950">
        <v>4.5635648000000001E-2</v>
      </c>
      <c r="D2950">
        <v>32.999601940000005</v>
      </c>
      <c r="E2950">
        <v>54.798693147777783</v>
      </c>
      <c r="F2950">
        <v>-0.73169286589628246</v>
      </c>
      <c r="G2950" t="str">
        <f t="shared" si="46"/>
        <v>Down</v>
      </c>
    </row>
    <row r="2951" spans="1:7" x14ac:dyDescent="0.2">
      <c r="A2951" t="s">
        <v>2978</v>
      </c>
      <c r="B2951">
        <v>9.1897420000000007E-3</v>
      </c>
      <c r="C2951">
        <v>3.1681479999999998E-2</v>
      </c>
      <c r="D2951">
        <v>9.8058579192222233</v>
      </c>
      <c r="E2951">
        <v>16.289831460444443</v>
      </c>
      <c r="F2951">
        <v>-0.73225591424402925</v>
      </c>
      <c r="G2951" t="str">
        <f t="shared" si="46"/>
        <v>Down</v>
      </c>
    </row>
    <row r="2952" spans="1:7" x14ac:dyDescent="0.2">
      <c r="A2952" t="s">
        <v>2979</v>
      </c>
      <c r="B2952">
        <v>3.0951933000000001E-3</v>
      </c>
      <c r="C2952">
        <v>1.4772726E-2</v>
      </c>
      <c r="D2952">
        <v>13.404197448888889</v>
      </c>
      <c r="E2952">
        <v>22.269248676666663</v>
      </c>
      <c r="F2952">
        <v>-0.73236804182566484</v>
      </c>
      <c r="G2952" t="str">
        <f t="shared" si="46"/>
        <v>Down</v>
      </c>
    </row>
    <row r="2953" spans="1:7" x14ac:dyDescent="0.2">
      <c r="A2953" t="s">
        <v>2980</v>
      </c>
      <c r="B2953">
        <v>3.4857517999999999E-4</v>
      </c>
      <c r="C2953">
        <v>4.1198813999999999E-3</v>
      </c>
      <c r="D2953">
        <v>30.116035442222216</v>
      </c>
      <c r="E2953">
        <v>50.034750258888899</v>
      </c>
      <c r="F2953">
        <v>-0.73239856497358957</v>
      </c>
      <c r="G2953" t="str">
        <f t="shared" si="46"/>
        <v>Down</v>
      </c>
    </row>
    <row r="2954" spans="1:7" x14ac:dyDescent="0.2">
      <c r="A2954" t="s">
        <v>2981</v>
      </c>
      <c r="B2954">
        <v>1.18489405E-2</v>
      </c>
      <c r="C2954">
        <v>3.8136885000000002E-2</v>
      </c>
      <c r="D2954">
        <v>31.729046542222225</v>
      </c>
      <c r="E2954">
        <v>52.750084758888889</v>
      </c>
      <c r="F2954">
        <v>-0.73336924302136097</v>
      </c>
      <c r="G2954" t="str">
        <f t="shared" si="46"/>
        <v>Down</v>
      </c>
    </row>
    <row r="2955" spans="1:7" x14ac:dyDescent="0.2">
      <c r="A2955" t="s">
        <v>2982</v>
      </c>
      <c r="B2955">
        <v>7.0766450000000003E-3</v>
      </c>
      <c r="C2955">
        <v>2.6283013000000001E-2</v>
      </c>
      <c r="D2955">
        <v>20.471817876333333</v>
      </c>
      <c r="E2955">
        <v>34.072321088888891</v>
      </c>
      <c r="F2955">
        <v>-0.7349610127733639</v>
      </c>
      <c r="G2955" t="str">
        <f t="shared" si="46"/>
        <v>Down</v>
      </c>
    </row>
    <row r="2956" spans="1:7" x14ac:dyDescent="0.2">
      <c r="A2956" t="s">
        <v>2983</v>
      </c>
      <c r="B2956">
        <v>1.7201435999999999E-3</v>
      </c>
      <c r="C2956">
        <v>1.0063447E-2</v>
      </c>
      <c r="D2956">
        <v>87.195197985555566</v>
      </c>
      <c r="E2956">
        <v>145.15967668888891</v>
      </c>
      <c r="F2956">
        <v>-0.73532015845600807</v>
      </c>
      <c r="G2956" t="str">
        <f t="shared" si="46"/>
        <v>Down</v>
      </c>
    </row>
    <row r="2957" spans="1:7" x14ac:dyDescent="0.2">
      <c r="A2957" t="s">
        <v>2984</v>
      </c>
      <c r="B2957">
        <v>6.7476340000000002E-4</v>
      </c>
      <c r="C2957">
        <v>5.571749E-3</v>
      </c>
      <c r="D2957">
        <v>29.440685902222224</v>
      </c>
      <c r="E2957">
        <v>49.043621010000003</v>
      </c>
      <c r="F2957">
        <v>-0.73625421729162532</v>
      </c>
      <c r="G2957" t="str">
        <f t="shared" si="46"/>
        <v>Down</v>
      </c>
    </row>
    <row r="2958" spans="1:7" x14ac:dyDescent="0.2">
      <c r="A2958" t="s">
        <v>2985</v>
      </c>
      <c r="B2958">
        <v>4.8676602E-4</v>
      </c>
      <c r="C2958">
        <v>4.7991229999999998E-3</v>
      </c>
      <c r="D2958">
        <v>15.009266608888892</v>
      </c>
      <c r="E2958">
        <v>25.011813997777775</v>
      </c>
      <c r="F2958">
        <v>-0.73675620877678449</v>
      </c>
      <c r="G2958" t="str">
        <f t="shared" si="46"/>
        <v>Down</v>
      </c>
    </row>
    <row r="2959" spans="1:7" x14ac:dyDescent="0.2">
      <c r="A2959" t="s">
        <v>2986</v>
      </c>
      <c r="B2959">
        <v>2.315807E-3</v>
      </c>
      <c r="C2959">
        <v>1.21416105E-2</v>
      </c>
      <c r="D2959">
        <v>9.2627734850000003</v>
      </c>
      <c r="E2959">
        <v>15.436032528888887</v>
      </c>
      <c r="F2959">
        <v>-0.73678585025427479</v>
      </c>
      <c r="G2959" t="str">
        <f t="shared" si="46"/>
        <v>Down</v>
      </c>
    </row>
    <row r="2960" spans="1:7" x14ac:dyDescent="0.2">
      <c r="A2960" t="s">
        <v>2987</v>
      </c>
      <c r="B2960">
        <v>1.18489405E-2</v>
      </c>
      <c r="C2960">
        <v>3.8136885000000002E-2</v>
      </c>
      <c r="D2960">
        <v>10.481148528333334</v>
      </c>
      <c r="E2960">
        <v>17.466994443333334</v>
      </c>
      <c r="F2960">
        <v>-0.73683456754972498</v>
      </c>
      <c r="G2960" t="str">
        <f t="shared" si="46"/>
        <v>Down</v>
      </c>
    </row>
    <row r="2961" spans="1:7" x14ac:dyDescent="0.2">
      <c r="A2961" t="s">
        <v>2988</v>
      </c>
      <c r="B2961">
        <v>1.18489405E-2</v>
      </c>
      <c r="C2961">
        <v>3.8136885000000002E-2</v>
      </c>
      <c r="D2961">
        <v>12.363442340555556</v>
      </c>
      <c r="E2961">
        <v>20.604057500777774</v>
      </c>
      <c r="F2961">
        <v>-0.7368479841086617</v>
      </c>
      <c r="G2961" t="str">
        <f t="shared" si="46"/>
        <v>Down</v>
      </c>
    </row>
    <row r="2962" spans="1:7" x14ac:dyDescent="0.2">
      <c r="A2962" t="s">
        <v>2989</v>
      </c>
      <c r="B2962">
        <v>3.0951933000000001E-3</v>
      </c>
      <c r="C2962">
        <v>1.4772726E-2</v>
      </c>
      <c r="D2962">
        <v>9.6200088258888901</v>
      </c>
      <c r="E2962">
        <v>16.040111912444445</v>
      </c>
      <c r="F2962">
        <v>-0.73757408485284648</v>
      </c>
      <c r="G2962" t="str">
        <f t="shared" si="46"/>
        <v>Down</v>
      </c>
    </row>
    <row r="2963" spans="1:7" x14ac:dyDescent="0.2">
      <c r="A2963" t="s">
        <v>2990</v>
      </c>
      <c r="B2963">
        <v>2.315807E-3</v>
      </c>
      <c r="C2963">
        <v>1.21416105E-2</v>
      </c>
      <c r="D2963">
        <v>149.33811588555554</v>
      </c>
      <c r="E2963">
        <v>249.00796806666665</v>
      </c>
      <c r="F2963">
        <v>-0.73760947358110496</v>
      </c>
      <c r="G2963" t="str">
        <f t="shared" si="46"/>
        <v>Down</v>
      </c>
    </row>
    <row r="2964" spans="1:7" x14ac:dyDescent="0.2">
      <c r="A2964" t="s">
        <v>2991</v>
      </c>
      <c r="B2964">
        <v>3.0951933000000001E-3</v>
      </c>
      <c r="C2964">
        <v>1.4772726E-2</v>
      </c>
      <c r="D2964">
        <v>47.527025806666671</v>
      </c>
      <c r="E2964">
        <v>79.329401280000013</v>
      </c>
      <c r="F2964">
        <v>-0.73910753856212885</v>
      </c>
      <c r="G2964" t="str">
        <f t="shared" si="46"/>
        <v>Down</v>
      </c>
    </row>
    <row r="2965" spans="1:7" x14ac:dyDescent="0.2">
      <c r="A2965" t="s">
        <v>2992</v>
      </c>
      <c r="B2965">
        <v>5.4105339999999998E-3</v>
      </c>
      <c r="C2965">
        <v>2.1629778999999998E-2</v>
      </c>
      <c r="D2965">
        <v>18.987138526666666</v>
      </c>
      <c r="E2965">
        <v>31.711488671111105</v>
      </c>
      <c r="F2965">
        <v>-0.73998310597524508</v>
      </c>
      <c r="G2965" t="str">
        <f t="shared" si="46"/>
        <v>Down</v>
      </c>
    </row>
    <row r="2966" spans="1:7" x14ac:dyDescent="0.2">
      <c r="A2966" t="s">
        <v>2993</v>
      </c>
      <c r="B2966">
        <v>5.4105339999999998E-3</v>
      </c>
      <c r="C2966">
        <v>2.1629778999999998E-2</v>
      </c>
      <c r="D2966">
        <v>21.553173607777776</v>
      </c>
      <c r="E2966">
        <v>36.060335989999999</v>
      </c>
      <c r="F2966">
        <v>-0.74251252375154841</v>
      </c>
      <c r="G2966" t="str">
        <f t="shared" si="46"/>
        <v>Down</v>
      </c>
    </row>
    <row r="2967" spans="1:7" x14ac:dyDescent="0.2">
      <c r="A2967" t="s">
        <v>2994</v>
      </c>
      <c r="B2967">
        <v>9.1897420000000007E-3</v>
      </c>
      <c r="C2967">
        <v>3.1681479999999998E-2</v>
      </c>
      <c r="D2967">
        <v>26.760788772222224</v>
      </c>
      <c r="E2967">
        <v>44.787305852222218</v>
      </c>
      <c r="F2967">
        <v>-0.74296924460071079</v>
      </c>
      <c r="G2967" t="str">
        <f t="shared" si="46"/>
        <v>Down</v>
      </c>
    </row>
    <row r="2968" spans="1:7" x14ac:dyDescent="0.2">
      <c r="A2968" t="s">
        <v>2995</v>
      </c>
      <c r="B2968">
        <v>1.2684282999999999E-3</v>
      </c>
      <c r="C2968">
        <v>8.2239040000000006E-3</v>
      </c>
      <c r="D2968">
        <v>16.673416118777777</v>
      </c>
      <c r="E2968">
        <v>27.938877727777779</v>
      </c>
      <c r="F2968">
        <v>-0.74472435056581165</v>
      </c>
      <c r="G2968" t="str">
        <f t="shared" si="46"/>
        <v>Down</v>
      </c>
    </row>
    <row r="2969" spans="1:7" x14ac:dyDescent="0.2">
      <c r="A2969" t="s">
        <v>2996</v>
      </c>
      <c r="B2969">
        <v>9.2853344000000003E-4</v>
      </c>
      <c r="C2969">
        <v>6.7539449999999999E-3</v>
      </c>
      <c r="D2969">
        <v>24.842698318888885</v>
      </c>
      <c r="E2969">
        <v>41.628579052222214</v>
      </c>
      <c r="F2969">
        <v>-0.74475243235286825</v>
      </c>
      <c r="G2969" t="str">
        <f t="shared" si="46"/>
        <v>Down</v>
      </c>
    </row>
    <row r="2970" spans="1:7" x14ac:dyDescent="0.2">
      <c r="A2970" t="s">
        <v>2997</v>
      </c>
      <c r="B2970">
        <v>2.315807E-3</v>
      </c>
      <c r="C2970">
        <v>1.21416105E-2</v>
      </c>
      <c r="D2970">
        <v>16.909523457555551</v>
      </c>
      <c r="E2970">
        <v>28.346167898888886</v>
      </c>
      <c r="F2970">
        <v>-0.74531770885099746</v>
      </c>
      <c r="G2970" t="str">
        <f t="shared" si="46"/>
        <v>Down</v>
      </c>
    </row>
    <row r="2971" spans="1:7" x14ac:dyDescent="0.2">
      <c r="A2971" t="s">
        <v>2998</v>
      </c>
      <c r="B2971">
        <v>3.4857517999999999E-4</v>
      </c>
      <c r="C2971">
        <v>4.1198813999999999E-3</v>
      </c>
      <c r="D2971">
        <v>51.466602707777774</v>
      </c>
      <c r="E2971">
        <v>86.33308882888889</v>
      </c>
      <c r="F2971">
        <v>-0.74627705232020514</v>
      </c>
      <c r="G2971" t="str">
        <f t="shared" si="46"/>
        <v>Down</v>
      </c>
    </row>
    <row r="2972" spans="1:7" x14ac:dyDescent="0.2">
      <c r="A2972" t="s">
        <v>2999</v>
      </c>
      <c r="B2972">
        <v>2.315807E-3</v>
      </c>
      <c r="C2972">
        <v>1.21416105E-2</v>
      </c>
      <c r="D2972">
        <v>15.632345776666666</v>
      </c>
      <c r="E2972">
        <v>26.237758751111116</v>
      </c>
      <c r="F2972">
        <v>-0.74711020494711766</v>
      </c>
      <c r="G2972" t="str">
        <f t="shared" si="46"/>
        <v>Down</v>
      </c>
    </row>
    <row r="2973" spans="1:7" x14ac:dyDescent="0.2">
      <c r="A2973" t="s">
        <v>3000</v>
      </c>
      <c r="B2973">
        <v>1.7201435999999999E-3</v>
      </c>
      <c r="C2973">
        <v>1.0063447E-2</v>
      </c>
      <c r="D2973">
        <v>173.03021050555554</v>
      </c>
      <c r="E2973">
        <v>290.75218017777775</v>
      </c>
      <c r="F2973">
        <v>-0.74876605998924717</v>
      </c>
      <c r="G2973" t="str">
        <f t="shared" si="46"/>
        <v>Down</v>
      </c>
    </row>
    <row r="2974" spans="1:7" x14ac:dyDescent="0.2">
      <c r="A2974" t="s">
        <v>3001</v>
      </c>
      <c r="B2974">
        <v>2.315807E-3</v>
      </c>
      <c r="C2974">
        <v>1.21416105E-2</v>
      </c>
      <c r="D2974">
        <v>12.252097741777778</v>
      </c>
      <c r="E2974">
        <v>20.594804955555556</v>
      </c>
      <c r="F2974">
        <v>-0.7492516818595587</v>
      </c>
      <c r="G2974" t="str">
        <f t="shared" si="46"/>
        <v>Down</v>
      </c>
    </row>
    <row r="2975" spans="1:7" x14ac:dyDescent="0.2">
      <c r="A2975" t="s">
        <v>3002</v>
      </c>
      <c r="B2975">
        <v>7.0766450000000003E-3</v>
      </c>
      <c r="C2975">
        <v>2.6283013000000001E-2</v>
      </c>
      <c r="D2975">
        <v>53.420659892222226</v>
      </c>
      <c r="E2975">
        <v>89.850871702222221</v>
      </c>
      <c r="F2975">
        <v>-0.75013470299495211</v>
      </c>
      <c r="G2975" t="str">
        <f t="shared" si="46"/>
        <v>Down</v>
      </c>
    </row>
    <row r="2976" spans="1:7" x14ac:dyDescent="0.2">
      <c r="A2976" t="s">
        <v>3003</v>
      </c>
      <c r="B2976">
        <v>6.7476340000000002E-4</v>
      </c>
      <c r="C2976">
        <v>5.571749E-3</v>
      </c>
      <c r="D2976">
        <v>18.563056783333334</v>
      </c>
      <c r="E2976">
        <v>31.258537422222219</v>
      </c>
      <c r="F2976">
        <v>-0.75181597764863817</v>
      </c>
      <c r="G2976" t="str">
        <f t="shared" si="46"/>
        <v>Down</v>
      </c>
    </row>
    <row r="2977" spans="1:7" x14ac:dyDescent="0.2">
      <c r="A2977" t="s">
        <v>3004</v>
      </c>
      <c r="B2977">
        <v>3.0951933000000001E-3</v>
      </c>
      <c r="C2977">
        <v>1.4772726E-2</v>
      </c>
      <c r="D2977">
        <v>28.462243023333333</v>
      </c>
      <c r="E2977">
        <v>47.980856112222213</v>
      </c>
      <c r="F2977">
        <v>-0.75340953878252481</v>
      </c>
      <c r="G2977" t="str">
        <f t="shared" si="46"/>
        <v>Down</v>
      </c>
    </row>
    <row r="2978" spans="1:7" x14ac:dyDescent="0.2">
      <c r="A2978" t="s">
        <v>3005</v>
      </c>
      <c r="B2978">
        <v>9.1897420000000007E-3</v>
      </c>
      <c r="C2978">
        <v>3.1681479999999998E-2</v>
      </c>
      <c r="D2978">
        <v>5.5350945899999999</v>
      </c>
      <c r="E2978">
        <v>9.3405539857777775</v>
      </c>
      <c r="F2978">
        <v>-0.75490014669908057</v>
      </c>
      <c r="G2978" t="str">
        <f t="shared" si="46"/>
        <v>Down</v>
      </c>
    </row>
    <row r="2979" spans="1:7" x14ac:dyDescent="0.2">
      <c r="A2979" t="s">
        <v>3006</v>
      </c>
      <c r="B2979">
        <v>3.0951933000000001E-3</v>
      </c>
      <c r="C2979">
        <v>1.4772726E-2</v>
      </c>
      <c r="D2979">
        <v>8.6095288192222217</v>
      </c>
      <c r="E2979">
        <v>14.537116643111112</v>
      </c>
      <c r="F2979">
        <v>-0.75573495769458798</v>
      </c>
      <c r="G2979" t="str">
        <f t="shared" si="46"/>
        <v>Down</v>
      </c>
    </row>
    <row r="2980" spans="1:7" x14ac:dyDescent="0.2">
      <c r="A2980" t="s">
        <v>3007</v>
      </c>
      <c r="B2980">
        <v>1.2684282999999999E-3</v>
      </c>
      <c r="C2980">
        <v>8.2239040000000006E-3</v>
      </c>
      <c r="D2980">
        <v>67.507630004444437</v>
      </c>
      <c r="E2980">
        <v>114.02030350777778</v>
      </c>
      <c r="F2980">
        <v>-0.7561682707347348</v>
      </c>
      <c r="G2980" t="str">
        <f t="shared" si="46"/>
        <v>Down</v>
      </c>
    </row>
    <row r="2981" spans="1:7" x14ac:dyDescent="0.2">
      <c r="A2981" t="s">
        <v>3008</v>
      </c>
      <c r="B2981">
        <v>6.7476340000000002E-4</v>
      </c>
      <c r="C2981">
        <v>5.571749E-3</v>
      </c>
      <c r="D2981">
        <v>239.12214237777778</v>
      </c>
      <c r="E2981">
        <v>405.01191776666673</v>
      </c>
      <c r="F2981">
        <v>-0.76021663317078136</v>
      </c>
      <c r="G2981" t="str">
        <f t="shared" si="46"/>
        <v>Down</v>
      </c>
    </row>
    <row r="2982" spans="1:7" x14ac:dyDescent="0.2">
      <c r="A2982" t="s">
        <v>3009</v>
      </c>
      <c r="B2982">
        <v>1.7201435999999999E-3</v>
      </c>
      <c r="C2982">
        <v>1.0063447E-2</v>
      </c>
      <c r="D2982">
        <v>39.185720441111108</v>
      </c>
      <c r="E2982">
        <v>66.377616243333321</v>
      </c>
      <c r="F2982">
        <v>-0.76036879856317796</v>
      </c>
      <c r="G2982" t="str">
        <f t="shared" si="46"/>
        <v>Down</v>
      </c>
    </row>
    <row r="2983" spans="1:7" x14ac:dyDescent="0.2">
      <c r="A2983" t="s">
        <v>3010</v>
      </c>
      <c r="B2983">
        <v>5.4105339999999998E-3</v>
      </c>
      <c r="C2983">
        <v>2.1629778999999998E-2</v>
      </c>
      <c r="D2983">
        <v>28.768926611111112</v>
      </c>
      <c r="E2983">
        <v>48.742953119999996</v>
      </c>
      <c r="F2983">
        <v>-0.76068226610788781</v>
      </c>
      <c r="G2983" t="str">
        <f t="shared" si="46"/>
        <v>Down</v>
      </c>
    </row>
    <row r="2984" spans="1:7" x14ac:dyDescent="0.2">
      <c r="A2984" t="s">
        <v>3011</v>
      </c>
      <c r="B2984">
        <v>1.51694E-2</v>
      </c>
      <c r="C2984">
        <v>4.5635648000000001E-2</v>
      </c>
      <c r="D2984">
        <v>4.0530306528888893</v>
      </c>
      <c r="E2984">
        <v>6.876018389555556</v>
      </c>
      <c r="F2984">
        <v>-0.76257231677055826</v>
      </c>
      <c r="G2984" t="str">
        <f t="shared" si="46"/>
        <v>Down</v>
      </c>
    </row>
    <row r="2985" spans="1:7" x14ac:dyDescent="0.2">
      <c r="A2985" t="s">
        <v>3012</v>
      </c>
      <c r="B2985">
        <v>3.4857517999999999E-4</v>
      </c>
      <c r="C2985">
        <v>4.1198813999999999E-3</v>
      </c>
      <c r="D2985">
        <v>12.195333526444445</v>
      </c>
      <c r="E2985">
        <v>20.700757017777775</v>
      </c>
      <c r="F2985">
        <v>-0.76335431292744049</v>
      </c>
      <c r="G2985" t="str">
        <f t="shared" si="46"/>
        <v>Down</v>
      </c>
    </row>
    <row r="2986" spans="1:7" x14ac:dyDescent="0.2">
      <c r="A2986" t="s">
        <v>3013</v>
      </c>
      <c r="B2986">
        <v>9.2853344000000003E-4</v>
      </c>
      <c r="C2986">
        <v>6.7539449999999999E-3</v>
      </c>
      <c r="D2986">
        <v>99.845360825555559</v>
      </c>
      <c r="E2986">
        <v>169.58554862222223</v>
      </c>
      <c r="F2986">
        <v>-0.76424593310494515</v>
      </c>
      <c r="G2986" t="str">
        <f t="shared" si="46"/>
        <v>Down</v>
      </c>
    </row>
    <row r="2987" spans="1:7" x14ac:dyDescent="0.2">
      <c r="A2987" t="s">
        <v>3014</v>
      </c>
      <c r="B2987">
        <v>1.2684282999999999E-3</v>
      </c>
      <c r="C2987">
        <v>8.2239040000000006E-3</v>
      </c>
      <c r="D2987">
        <v>31.369301879999998</v>
      </c>
      <c r="E2987">
        <v>53.292812755555559</v>
      </c>
      <c r="F2987">
        <v>-0.76458755695715119</v>
      </c>
      <c r="G2987" t="str">
        <f t="shared" si="46"/>
        <v>Down</v>
      </c>
    </row>
    <row r="2988" spans="1:7" x14ac:dyDescent="0.2">
      <c r="A2988" t="s">
        <v>3015</v>
      </c>
      <c r="B2988">
        <v>6.7476340000000002E-4</v>
      </c>
      <c r="C2988">
        <v>5.571749E-3</v>
      </c>
      <c r="D2988">
        <v>22.114840103333336</v>
      </c>
      <c r="E2988">
        <v>37.593350634444441</v>
      </c>
      <c r="F2988">
        <v>-0.76546269501013064</v>
      </c>
      <c r="G2988" t="str">
        <f t="shared" si="46"/>
        <v>Down</v>
      </c>
    </row>
    <row r="2989" spans="1:7" x14ac:dyDescent="0.2">
      <c r="A2989" t="s">
        <v>3016</v>
      </c>
      <c r="B2989">
        <v>3.4857517999999999E-4</v>
      </c>
      <c r="C2989">
        <v>4.1198813999999999E-3</v>
      </c>
      <c r="D2989">
        <v>35.803689555555557</v>
      </c>
      <c r="E2989">
        <v>60.910069443333342</v>
      </c>
      <c r="F2989">
        <v>-0.76657248494980745</v>
      </c>
      <c r="G2989" t="str">
        <f t="shared" si="46"/>
        <v>Down</v>
      </c>
    </row>
    <row r="2990" spans="1:7" x14ac:dyDescent="0.2">
      <c r="A2990" t="s">
        <v>3017</v>
      </c>
      <c r="B2990">
        <v>4.1070539999999997E-3</v>
      </c>
      <c r="C2990">
        <v>1.8009082999999999E-2</v>
      </c>
      <c r="D2990">
        <v>10.507768361111111</v>
      </c>
      <c r="E2990">
        <v>17.891565145555557</v>
      </c>
      <c r="F2990">
        <v>-0.76782329679158856</v>
      </c>
      <c r="G2990" t="str">
        <f t="shared" si="46"/>
        <v>Down</v>
      </c>
    </row>
    <row r="2991" spans="1:7" x14ac:dyDescent="0.2">
      <c r="A2991" t="s">
        <v>3018</v>
      </c>
      <c r="B2991">
        <v>1.2684282999999999E-3</v>
      </c>
      <c r="C2991">
        <v>8.2239040000000006E-3</v>
      </c>
      <c r="D2991">
        <v>38.312103294444441</v>
      </c>
      <c r="E2991">
        <v>65.250073045555553</v>
      </c>
      <c r="F2991">
        <v>-0.7681792863520549</v>
      </c>
      <c r="G2991" t="str">
        <f t="shared" si="46"/>
        <v>Down</v>
      </c>
    </row>
    <row r="2992" spans="1:7" x14ac:dyDescent="0.2">
      <c r="A2992" t="s">
        <v>3019</v>
      </c>
      <c r="B2992">
        <v>5.4105339999999998E-3</v>
      </c>
      <c r="C2992">
        <v>2.1629778999999998E-2</v>
      </c>
      <c r="D2992">
        <v>130.97263101777779</v>
      </c>
      <c r="E2992">
        <v>223.06364314444443</v>
      </c>
      <c r="F2992">
        <v>-0.76819002240459344</v>
      </c>
      <c r="G2992" t="str">
        <f t="shared" si="46"/>
        <v>Down</v>
      </c>
    </row>
    <row r="2993" spans="1:7" x14ac:dyDescent="0.2">
      <c r="A2993" t="s">
        <v>3020</v>
      </c>
      <c r="B2993">
        <v>7.0766450000000003E-3</v>
      </c>
      <c r="C2993">
        <v>2.6283013000000001E-2</v>
      </c>
      <c r="D2993">
        <v>47.607668158888885</v>
      </c>
      <c r="E2993">
        <v>81.086901094444443</v>
      </c>
      <c r="F2993">
        <v>-0.76827491114766122</v>
      </c>
      <c r="G2993" t="str">
        <f t="shared" si="46"/>
        <v>Down</v>
      </c>
    </row>
    <row r="2994" spans="1:7" x14ac:dyDescent="0.2">
      <c r="A2994" t="s">
        <v>3021</v>
      </c>
      <c r="B2994">
        <v>2.315807E-3</v>
      </c>
      <c r="C2994">
        <v>1.21416105E-2</v>
      </c>
      <c r="D2994">
        <v>37.405356078888893</v>
      </c>
      <c r="E2994">
        <v>63.727744094444446</v>
      </c>
      <c r="F2994">
        <v>-0.76867672689362632</v>
      </c>
      <c r="G2994" t="str">
        <f t="shared" si="46"/>
        <v>Down</v>
      </c>
    </row>
    <row r="2995" spans="1:7" x14ac:dyDescent="0.2">
      <c r="A2995" t="s">
        <v>3022</v>
      </c>
      <c r="B2995">
        <v>7.0766450000000003E-3</v>
      </c>
      <c r="C2995">
        <v>2.6283013000000001E-2</v>
      </c>
      <c r="D2995">
        <v>34.816842333333327</v>
      </c>
      <c r="E2995">
        <v>59.322096127777776</v>
      </c>
      <c r="F2995">
        <v>-0.76878421023631383</v>
      </c>
      <c r="G2995" t="str">
        <f t="shared" si="46"/>
        <v>Down</v>
      </c>
    </row>
    <row r="2996" spans="1:7" x14ac:dyDescent="0.2">
      <c r="A2996" t="s">
        <v>3023</v>
      </c>
      <c r="B2996">
        <v>5.4105339999999998E-3</v>
      </c>
      <c r="C2996">
        <v>2.1629778999999998E-2</v>
      </c>
      <c r="D2996">
        <v>47.03952529888889</v>
      </c>
      <c r="E2996">
        <v>80.232884322222219</v>
      </c>
      <c r="F2996">
        <v>-0.7703201609409307</v>
      </c>
      <c r="G2996" t="str">
        <f t="shared" si="46"/>
        <v>Down</v>
      </c>
    </row>
    <row r="2997" spans="1:7" x14ac:dyDescent="0.2">
      <c r="A2997" t="s">
        <v>3024</v>
      </c>
      <c r="B2997">
        <v>1.51694E-2</v>
      </c>
      <c r="C2997">
        <v>4.5635648000000001E-2</v>
      </c>
      <c r="D2997">
        <v>53.760953989999997</v>
      </c>
      <c r="E2997">
        <v>91.751912278888867</v>
      </c>
      <c r="F2997">
        <v>-0.77117948767422284</v>
      </c>
      <c r="G2997" t="str">
        <f t="shared" si="46"/>
        <v>Down</v>
      </c>
    </row>
    <row r="2998" spans="1:7" x14ac:dyDescent="0.2">
      <c r="A2998" t="s">
        <v>3025</v>
      </c>
      <c r="B2998">
        <v>2.315807E-3</v>
      </c>
      <c r="C2998">
        <v>1.21416105E-2</v>
      </c>
      <c r="D2998">
        <v>33.911834203333335</v>
      </c>
      <c r="E2998">
        <v>57.928907557777769</v>
      </c>
      <c r="F2998">
        <v>-0.77249464033876869</v>
      </c>
      <c r="G2998" t="str">
        <f t="shared" si="46"/>
        <v>Down</v>
      </c>
    </row>
    <row r="2999" spans="1:7" x14ac:dyDescent="0.2">
      <c r="A2999" t="s">
        <v>3026</v>
      </c>
      <c r="B2999">
        <v>2.315807E-3</v>
      </c>
      <c r="C2999">
        <v>1.21416105E-2</v>
      </c>
      <c r="D2999">
        <v>13.882724310777778</v>
      </c>
      <c r="E2999">
        <v>23.723337552222226</v>
      </c>
      <c r="F2999">
        <v>-0.7730162852795992</v>
      </c>
      <c r="G2999" t="str">
        <f t="shared" si="46"/>
        <v>Down</v>
      </c>
    </row>
    <row r="3000" spans="1:7" x14ac:dyDescent="0.2">
      <c r="A3000" t="s">
        <v>3027</v>
      </c>
      <c r="B3000">
        <v>3.0951933000000001E-3</v>
      </c>
      <c r="C3000">
        <v>1.4772726E-2</v>
      </c>
      <c r="D3000">
        <v>5.1288446396666671</v>
      </c>
      <c r="E3000">
        <v>8.7824621055555561</v>
      </c>
      <c r="F3000">
        <v>-0.77599157594242918</v>
      </c>
      <c r="G3000" t="str">
        <f t="shared" si="46"/>
        <v>Down</v>
      </c>
    </row>
    <row r="3001" spans="1:7" x14ac:dyDescent="0.2">
      <c r="A3001" t="s">
        <v>3028</v>
      </c>
      <c r="B3001">
        <v>9.2853344000000003E-4</v>
      </c>
      <c r="C3001">
        <v>6.7539449999999999E-3</v>
      </c>
      <c r="D3001">
        <v>4.6365278075555558</v>
      </c>
      <c r="E3001">
        <v>7.9396473188888876</v>
      </c>
      <c r="F3001">
        <v>-0.77603011641800057</v>
      </c>
      <c r="G3001" t="str">
        <f t="shared" si="46"/>
        <v>Down</v>
      </c>
    </row>
    <row r="3002" spans="1:7" x14ac:dyDescent="0.2">
      <c r="A3002" t="s">
        <v>3029</v>
      </c>
      <c r="B3002">
        <v>3.4857517999999999E-4</v>
      </c>
      <c r="C3002">
        <v>4.1198813999999999E-3</v>
      </c>
      <c r="D3002">
        <v>133.95255105222222</v>
      </c>
      <c r="E3002">
        <v>229.4383621222222</v>
      </c>
      <c r="F3002">
        <v>-0.77638457353849599</v>
      </c>
      <c r="G3002" t="str">
        <f t="shared" si="46"/>
        <v>Down</v>
      </c>
    </row>
    <row r="3003" spans="1:7" x14ac:dyDescent="0.2">
      <c r="A3003" t="s">
        <v>3030</v>
      </c>
      <c r="B3003">
        <v>7.0766450000000003E-3</v>
      </c>
      <c r="C3003">
        <v>2.6283013000000001E-2</v>
      </c>
      <c r="D3003">
        <v>17.575382532222225</v>
      </c>
      <c r="E3003">
        <v>30.14022698222222</v>
      </c>
      <c r="F3003">
        <v>-0.77813419150260543</v>
      </c>
      <c r="G3003" t="str">
        <f t="shared" si="46"/>
        <v>Down</v>
      </c>
    </row>
    <row r="3004" spans="1:7" x14ac:dyDescent="0.2">
      <c r="A3004" t="s">
        <v>3031</v>
      </c>
      <c r="B3004">
        <v>4.8676602E-4</v>
      </c>
      <c r="C3004">
        <v>4.7991229999999998E-3</v>
      </c>
      <c r="D3004">
        <v>264.2853700222222</v>
      </c>
      <c r="E3004">
        <v>453.3165524555555</v>
      </c>
      <c r="F3004">
        <v>-0.7784222766386133</v>
      </c>
      <c r="G3004" t="str">
        <f t="shared" si="46"/>
        <v>Down</v>
      </c>
    </row>
    <row r="3005" spans="1:7" x14ac:dyDescent="0.2">
      <c r="A3005" t="s">
        <v>3032</v>
      </c>
      <c r="B3005">
        <v>7.0766450000000003E-3</v>
      </c>
      <c r="C3005">
        <v>2.6283013000000001E-2</v>
      </c>
      <c r="D3005">
        <v>12.686245767000001</v>
      </c>
      <c r="E3005">
        <v>21.760550221111107</v>
      </c>
      <c r="F3005">
        <v>-0.7784498394934336</v>
      </c>
      <c r="G3005" t="str">
        <f t="shared" si="46"/>
        <v>Down</v>
      </c>
    </row>
    <row r="3006" spans="1:7" x14ac:dyDescent="0.2">
      <c r="A3006" t="s">
        <v>3033</v>
      </c>
      <c r="B3006">
        <v>3.4857517999999999E-4</v>
      </c>
      <c r="C3006">
        <v>4.1198813999999999E-3</v>
      </c>
      <c r="D3006">
        <v>93.119505617777776</v>
      </c>
      <c r="E3006">
        <v>159.73091476666664</v>
      </c>
      <c r="F3006">
        <v>-0.77848825905035568</v>
      </c>
      <c r="G3006" t="str">
        <f t="shared" si="46"/>
        <v>Down</v>
      </c>
    </row>
    <row r="3007" spans="1:7" x14ac:dyDescent="0.2">
      <c r="A3007" t="s">
        <v>3034</v>
      </c>
      <c r="B3007">
        <v>4.1070539999999997E-3</v>
      </c>
      <c r="C3007">
        <v>1.8009082999999999E-2</v>
      </c>
      <c r="D3007">
        <v>45.284316267777783</v>
      </c>
      <c r="E3007">
        <v>77.745188194444438</v>
      </c>
      <c r="F3007">
        <v>-0.77974191173412777</v>
      </c>
      <c r="G3007" t="str">
        <f t="shared" si="46"/>
        <v>Down</v>
      </c>
    </row>
    <row r="3008" spans="1:7" x14ac:dyDescent="0.2">
      <c r="A3008" t="s">
        <v>3035</v>
      </c>
      <c r="B3008">
        <v>4.1070539999999997E-3</v>
      </c>
      <c r="C3008">
        <v>1.8009082999999999E-2</v>
      </c>
      <c r="D3008">
        <v>27.095595356666664</v>
      </c>
      <c r="E3008">
        <v>46.535379793333341</v>
      </c>
      <c r="F3008">
        <v>-0.78026963467064014</v>
      </c>
      <c r="G3008" t="str">
        <f t="shared" si="46"/>
        <v>Down</v>
      </c>
    </row>
    <row r="3009" spans="1:7" x14ac:dyDescent="0.2">
      <c r="A3009" t="s">
        <v>3036</v>
      </c>
      <c r="B3009">
        <v>2.315807E-3</v>
      </c>
      <c r="C3009">
        <v>1.21416105E-2</v>
      </c>
      <c r="D3009">
        <v>17.419656821111111</v>
      </c>
      <c r="E3009">
        <v>29.942496161111105</v>
      </c>
      <c r="F3009">
        <v>-0.78147829475924535</v>
      </c>
      <c r="G3009" t="str">
        <f t="shared" si="46"/>
        <v>Down</v>
      </c>
    </row>
    <row r="3010" spans="1:7" x14ac:dyDescent="0.2">
      <c r="A3010" t="s">
        <v>3037</v>
      </c>
      <c r="B3010">
        <v>1.2684282999999999E-3</v>
      </c>
      <c r="C3010">
        <v>8.2239040000000006E-3</v>
      </c>
      <c r="D3010">
        <v>28.130237863333335</v>
      </c>
      <c r="E3010">
        <v>48.357446627777776</v>
      </c>
      <c r="F3010">
        <v>-0.78161631751730898</v>
      </c>
      <c r="G3010" t="str">
        <f t="shared" ref="G3010:G3073" si="47">IF(D3010&gt;E3010,"Up","Down")</f>
        <v>Down</v>
      </c>
    </row>
    <row r="3011" spans="1:7" x14ac:dyDescent="0.2">
      <c r="A3011" t="s">
        <v>3038</v>
      </c>
      <c r="B3011">
        <v>4.1070539999999997E-3</v>
      </c>
      <c r="C3011">
        <v>1.8009082999999999E-2</v>
      </c>
      <c r="D3011">
        <v>11.002851760666665</v>
      </c>
      <c r="E3011">
        <v>18.91787220222222</v>
      </c>
      <c r="F3011">
        <v>-0.78187233454300342</v>
      </c>
      <c r="G3011" t="str">
        <f t="shared" si="47"/>
        <v>Down</v>
      </c>
    </row>
    <row r="3012" spans="1:7" x14ac:dyDescent="0.2">
      <c r="A3012" t="s">
        <v>3039</v>
      </c>
      <c r="B3012">
        <v>1.51694E-2</v>
      </c>
      <c r="C3012">
        <v>4.5635648000000001E-2</v>
      </c>
      <c r="D3012">
        <v>10.467117334333334</v>
      </c>
      <c r="E3012">
        <v>18.003635468333332</v>
      </c>
      <c r="F3012">
        <v>-0.78242408313366951</v>
      </c>
      <c r="G3012" t="str">
        <f t="shared" si="47"/>
        <v>Down</v>
      </c>
    </row>
    <row r="3013" spans="1:7" x14ac:dyDescent="0.2">
      <c r="A3013" t="s">
        <v>3040</v>
      </c>
      <c r="B3013">
        <v>3.0951933000000001E-3</v>
      </c>
      <c r="C3013">
        <v>1.4772726E-2</v>
      </c>
      <c r="D3013">
        <v>11.010424981333333</v>
      </c>
      <c r="E3013">
        <v>18.943246035555557</v>
      </c>
      <c r="F3013">
        <v>-0.78281341094405832</v>
      </c>
      <c r="G3013" t="str">
        <f t="shared" si="47"/>
        <v>Down</v>
      </c>
    </row>
    <row r="3014" spans="1:7" x14ac:dyDescent="0.2">
      <c r="A3014" t="s">
        <v>3041</v>
      </c>
      <c r="B3014">
        <v>3.4857517999999999E-4</v>
      </c>
      <c r="C3014">
        <v>4.1198813999999999E-3</v>
      </c>
      <c r="D3014">
        <v>341.9266077111111</v>
      </c>
      <c r="E3014">
        <v>588.29835132222217</v>
      </c>
      <c r="F3014">
        <v>-0.78286129979898433</v>
      </c>
      <c r="G3014" t="str">
        <f t="shared" si="47"/>
        <v>Down</v>
      </c>
    </row>
    <row r="3015" spans="1:7" x14ac:dyDescent="0.2">
      <c r="A3015" t="s">
        <v>3042</v>
      </c>
      <c r="B3015">
        <v>1.2684282999999999E-3</v>
      </c>
      <c r="C3015">
        <v>8.2239040000000006E-3</v>
      </c>
      <c r="D3015">
        <v>23.517454489999999</v>
      </c>
      <c r="E3015">
        <v>40.475289918888883</v>
      </c>
      <c r="F3015">
        <v>-0.78330950189344239</v>
      </c>
      <c r="G3015" t="str">
        <f t="shared" si="47"/>
        <v>Down</v>
      </c>
    </row>
    <row r="3016" spans="1:7" x14ac:dyDescent="0.2">
      <c r="A3016" t="s">
        <v>3043</v>
      </c>
      <c r="B3016">
        <v>1.18489405E-2</v>
      </c>
      <c r="C3016">
        <v>3.8136885000000002E-2</v>
      </c>
      <c r="D3016">
        <v>20.310313109999999</v>
      </c>
      <c r="E3016">
        <v>34.967929480000002</v>
      </c>
      <c r="F3016">
        <v>-0.78381989291519005</v>
      </c>
      <c r="G3016" t="str">
        <f t="shared" si="47"/>
        <v>Down</v>
      </c>
    </row>
    <row r="3017" spans="1:7" x14ac:dyDescent="0.2">
      <c r="A3017" t="s">
        <v>3044</v>
      </c>
      <c r="B3017">
        <v>5.4105339999999998E-3</v>
      </c>
      <c r="C3017">
        <v>2.1629778999999998E-2</v>
      </c>
      <c r="D3017">
        <v>36.342023003333338</v>
      </c>
      <c r="E3017">
        <v>62.572301147777779</v>
      </c>
      <c r="F3017">
        <v>-0.78388543090392027</v>
      </c>
      <c r="G3017" t="str">
        <f t="shared" si="47"/>
        <v>Down</v>
      </c>
    </row>
    <row r="3018" spans="1:7" x14ac:dyDescent="0.2">
      <c r="A3018" t="s">
        <v>3045</v>
      </c>
      <c r="B3018">
        <v>9.1897420000000007E-3</v>
      </c>
      <c r="C3018">
        <v>3.1681479999999998E-2</v>
      </c>
      <c r="D3018">
        <v>28.411133469999999</v>
      </c>
      <c r="E3018">
        <v>49.000298933333333</v>
      </c>
      <c r="F3018">
        <v>-0.78633416123030031</v>
      </c>
      <c r="G3018" t="str">
        <f t="shared" si="47"/>
        <v>Down</v>
      </c>
    </row>
    <row r="3019" spans="1:7" x14ac:dyDescent="0.2">
      <c r="A3019" t="s">
        <v>3046</v>
      </c>
      <c r="B3019">
        <v>6.7476340000000002E-4</v>
      </c>
      <c r="C3019">
        <v>5.571749E-3</v>
      </c>
      <c r="D3019">
        <v>73.645883543333341</v>
      </c>
      <c r="E3019">
        <v>127.11943032333335</v>
      </c>
      <c r="F3019">
        <v>-0.78750777168240749</v>
      </c>
      <c r="G3019" t="str">
        <f t="shared" si="47"/>
        <v>Down</v>
      </c>
    </row>
    <row r="3020" spans="1:7" x14ac:dyDescent="0.2">
      <c r="A3020" t="s">
        <v>3047</v>
      </c>
      <c r="B3020">
        <v>1.7201435999999999E-3</v>
      </c>
      <c r="C3020">
        <v>1.0063447E-2</v>
      </c>
      <c r="D3020">
        <v>38.86964041444444</v>
      </c>
      <c r="E3020">
        <v>67.119796722222219</v>
      </c>
      <c r="F3020">
        <v>-0.78809458519099262</v>
      </c>
      <c r="G3020" t="str">
        <f t="shared" si="47"/>
        <v>Down</v>
      </c>
    </row>
    <row r="3021" spans="1:7" x14ac:dyDescent="0.2">
      <c r="A3021" t="s">
        <v>3048</v>
      </c>
      <c r="B3021">
        <v>3.0951933000000001E-3</v>
      </c>
      <c r="C3021">
        <v>1.4772726E-2</v>
      </c>
      <c r="D3021">
        <v>14.850911129000004</v>
      </c>
      <c r="E3021">
        <v>25.660680379999999</v>
      </c>
      <c r="F3021">
        <v>-0.78900797769698361</v>
      </c>
      <c r="G3021" t="str">
        <f t="shared" si="47"/>
        <v>Down</v>
      </c>
    </row>
    <row r="3022" spans="1:7" x14ac:dyDescent="0.2">
      <c r="A3022" t="s">
        <v>3049</v>
      </c>
      <c r="B3022">
        <v>9.1897420000000007E-3</v>
      </c>
      <c r="C3022">
        <v>3.1681479999999998E-2</v>
      </c>
      <c r="D3022">
        <v>14.404148242555557</v>
      </c>
      <c r="E3022">
        <v>24.893590648888885</v>
      </c>
      <c r="F3022">
        <v>-0.78928998706862608</v>
      </c>
      <c r="G3022" t="str">
        <f t="shared" si="47"/>
        <v>Down</v>
      </c>
    </row>
    <row r="3023" spans="1:7" x14ac:dyDescent="0.2">
      <c r="A3023" t="s">
        <v>3050</v>
      </c>
      <c r="B3023">
        <v>1.18489405E-2</v>
      </c>
      <c r="C3023">
        <v>3.8136885000000002E-2</v>
      </c>
      <c r="D3023">
        <v>37.767245626666664</v>
      </c>
      <c r="E3023">
        <v>65.281990462222225</v>
      </c>
      <c r="F3023">
        <v>-0.7895494745130831</v>
      </c>
      <c r="G3023" t="str">
        <f t="shared" si="47"/>
        <v>Down</v>
      </c>
    </row>
    <row r="3024" spans="1:7" x14ac:dyDescent="0.2">
      <c r="A3024" t="s">
        <v>3051</v>
      </c>
      <c r="B3024">
        <v>1.51694E-2</v>
      </c>
      <c r="C3024">
        <v>4.5635648000000001E-2</v>
      </c>
      <c r="D3024">
        <v>114.56024152555557</v>
      </c>
      <c r="E3024">
        <v>198.18747813333334</v>
      </c>
      <c r="F3024">
        <v>-0.79075937382262573</v>
      </c>
      <c r="G3024" t="str">
        <f t="shared" si="47"/>
        <v>Down</v>
      </c>
    </row>
    <row r="3025" spans="1:7" x14ac:dyDescent="0.2">
      <c r="A3025" t="s">
        <v>3052</v>
      </c>
      <c r="B3025">
        <v>1.51694E-2</v>
      </c>
      <c r="C3025">
        <v>4.5635648000000001E-2</v>
      </c>
      <c r="D3025">
        <v>66.242818099999994</v>
      </c>
      <c r="E3025">
        <v>114.67417047444445</v>
      </c>
      <c r="F3025">
        <v>-0.79170451700133082</v>
      </c>
      <c r="G3025" t="str">
        <f t="shared" si="47"/>
        <v>Down</v>
      </c>
    </row>
    <row r="3026" spans="1:7" x14ac:dyDescent="0.2">
      <c r="A3026" t="s">
        <v>3053</v>
      </c>
      <c r="B3026">
        <v>4.1070539999999997E-3</v>
      </c>
      <c r="C3026">
        <v>1.8009082999999999E-2</v>
      </c>
      <c r="D3026">
        <v>15.991784894444445</v>
      </c>
      <c r="E3026">
        <v>27.707649056666671</v>
      </c>
      <c r="F3026">
        <v>-0.79295333434769733</v>
      </c>
      <c r="G3026" t="str">
        <f t="shared" si="47"/>
        <v>Down</v>
      </c>
    </row>
    <row r="3027" spans="1:7" x14ac:dyDescent="0.2">
      <c r="A3027" t="s">
        <v>3054</v>
      </c>
      <c r="B3027">
        <v>3.0951933000000001E-3</v>
      </c>
      <c r="C3027">
        <v>1.4772726E-2</v>
      </c>
      <c r="D3027">
        <v>26.551629980000001</v>
      </c>
      <c r="E3027">
        <v>46.00557073666667</v>
      </c>
      <c r="F3027">
        <v>-0.79300813578513019</v>
      </c>
      <c r="G3027" t="str">
        <f t="shared" si="47"/>
        <v>Down</v>
      </c>
    </row>
    <row r="3028" spans="1:7" x14ac:dyDescent="0.2">
      <c r="A3028" t="s">
        <v>3055</v>
      </c>
      <c r="B3028">
        <v>1.51694E-2</v>
      </c>
      <c r="C3028">
        <v>4.5635648000000001E-2</v>
      </c>
      <c r="D3028">
        <v>2.2694709756666667</v>
      </c>
      <c r="E3028">
        <v>3.9349331036666673</v>
      </c>
      <c r="F3028">
        <v>-0.79398307149671354</v>
      </c>
      <c r="G3028" t="str">
        <f t="shared" si="47"/>
        <v>Down</v>
      </c>
    </row>
    <row r="3029" spans="1:7" x14ac:dyDescent="0.2">
      <c r="A3029" t="s">
        <v>3056</v>
      </c>
      <c r="B3029">
        <v>2.315807E-3</v>
      </c>
      <c r="C3029">
        <v>1.21416105E-2</v>
      </c>
      <c r="D3029">
        <v>23.009121718888888</v>
      </c>
      <c r="E3029">
        <v>39.901052334444444</v>
      </c>
      <c r="F3029">
        <v>-0.79422088050790229</v>
      </c>
      <c r="G3029" t="str">
        <f t="shared" si="47"/>
        <v>Down</v>
      </c>
    </row>
    <row r="3030" spans="1:7" x14ac:dyDescent="0.2">
      <c r="A3030" t="s">
        <v>3057</v>
      </c>
      <c r="B3030">
        <v>1.7201435999999999E-3</v>
      </c>
      <c r="C3030">
        <v>1.0063447E-2</v>
      </c>
      <c r="D3030">
        <v>25.036531313333331</v>
      </c>
      <c r="E3030">
        <v>43.419765664444448</v>
      </c>
      <c r="F3030">
        <v>-0.79431724187373032</v>
      </c>
      <c r="G3030" t="str">
        <f t="shared" si="47"/>
        <v>Down</v>
      </c>
    </row>
    <row r="3031" spans="1:7" x14ac:dyDescent="0.2">
      <c r="A3031" t="s">
        <v>3058</v>
      </c>
      <c r="B3031">
        <v>9.1897420000000007E-3</v>
      </c>
      <c r="C3031">
        <v>3.1681479999999998E-2</v>
      </c>
      <c r="D3031">
        <v>15.599842804444442</v>
      </c>
      <c r="E3031">
        <v>27.071448744444449</v>
      </c>
      <c r="F3031">
        <v>-0.79524060479106584</v>
      </c>
      <c r="G3031" t="str">
        <f t="shared" si="47"/>
        <v>Down</v>
      </c>
    </row>
    <row r="3032" spans="1:7" x14ac:dyDescent="0.2">
      <c r="A3032" t="s">
        <v>3059</v>
      </c>
      <c r="B3032">
        <v>1.7201435999999999E-3</v>
      </c>
      <c r="C3032">
        <v>1.0063447E-2</v>
      </c>
      <c r="D3032">
        <v>8.9793752644444442</v>
      </c>
      <c r="E3032">
        <v>15.586723937777776</v>
      </c>
      <c r="F3032">
        <v>-0.7956307513449028</v>
      </c>
      <c r="G3032" t="str">
        <f t="shared" si="47"/>
        <v>Down</v>
      </c>
    </row>
    <row r="3033" spans="1:7" x14ac:dyDescent="0.2">
      <c r="A3033" t="s">
        <v>3060</v>
      </c>
      <c r="B3033">
        <v>1.2684282999999999E-3</v>
      </c>
      <c r="C3033">
        <v>8.2239040000000006E-3</v>
      </c>
      <c r="D3033">
        <v>14.736579395555554</v>
      </c>
      <c r="E3033">
        <v>25.585863246666666</v>
      </c>
      <c r="F3033">
        <v>-0.79594521970221876</v>
      </c>
      <c r="G3033" t="str">
        <f t="shared" si="47"/>
        <v>Down</v>
      </c>
    </row>
    <row r="3034" spans="1:7" x14ac:dyDescent="0.2">
      <c r="A3034" t="s">
        <v>3061</v>
      </c>
      <c r="B3034">
        <v>9.1897420000000007E-3</v>
      </c>
      <c r="C3034">
        <v>3.1681479999999998E-2</v>
      </c>
      <c r="D3034">
        <v>2.7516012386666668</v>
      </c>
      <c r="E3034">
        <v>4.7817041224444443</v>
      </c>
      <c r="F3034">
        <v>-0.79725345295598071</v>
      </c>
      <c r="G3034" t="str">
        <f t="shared" si="47"/>
        <v>Down</v>
      </c>
    </row>
    <row r="3035" spans="1:7" x14ac:dyDescent="0.2">
      <c r="A3035" t="s">
        <v>3062</v>
      </c>
      <c r="B3035">
        <v>1.18489405E-2</v>
      </c>
      <c r="C3035">
        <v>3.8136885000000002E-2</v>
      </c>
      <c r="D3035">
        <v>140.17389240555556</v>
      </c>
      <c r="E3035">
        <v>244.16860418888888</v>
      </c>
      <c r="F3035">
        <v>-0.8006600366193215</v>
      </c>
      <c r="G3035" t="str">
        <f t="shared" si="47"/>
        <v>Down</v>
      </c>
    </row>
    <row r="3036" spans="1:7" x14ac:dyDescent="0.2">
      <c r="A3036" t="s">
        <v>3063</v>
      </c>
      <c r="B3036">
        <v>1.18489405E-2</v>
      </c>
      <c r="C3036">
        <v>3.8136885000000002E-2</v>
      </c>
      <c r="D3036">
        <v>84.603703103333331</v>
      </c>
      <c r="E3036">
        <v>147.43474006555556</v>
      </c>
      <c r="F3036">
        <v>-0.80128379030682773</v>
      </c>
      <c r="G3036" t="str">
        <f t="shared" si="47"/>
        <v>Down</v>
      </c>
    </row>
    <row r="3037" spans="1:7" x14ac:dyDescent="0.2">
      <c r="A3037" t="s">
        <v>3064</v>
      </c>
      <c r="B3037">
        <v>6.7476340000000002E-4</v>
      </c>
      <c r="C3037">
        <v>5.571749E-3</v>
      </c>
      <c r="D3037">
        <v>42.709129415555552</v>
      </c>
      <c r="E3037">
        <v>74.463098263333336</v>
      </c>
      <c r="F3037">
        <v>-0.80198115481495158</v>
      </c>
      <c r="G3037" t="str">
        <f t="shared" si="47"/>
        <v>Down</v>
      </c>
    </row>
    <row r="3038" spans="1:7" x14ac:dyDescent="0.2">
      <c r="A3038" t="s">
        <v>3065</v>
      </c>
      <c r="B3038">
        <v>5.4105339999999998E-3</v>
      </c>
      <c r="C3038">
        <v>2.1629778999999998E-2</v>
      </c>
      <c r="D3038">
        <v>18.474371920333329</v>
      </c>
      <c r="E3038">
        <v>32.228213748888884</v>
      </c>
      <c r="F3038">
        <v>-0.80279891173625462</v>
      </c>
      <c r="G3038" t="str">
        <f t="shared" si="47"/>
        <v>Down</v>
      </c>
    </row>
    <row r="3039" spans="1:7" x14ac:dyDescent="0.2">
      <c r="A3039" t="s">
        <v>3066</v>
      </c>
      <c r="B3039">
        <v>9.1897420000000007E-3</v>
      </c>
      <c r="C3039">
        <v>3.1681479999999998E-2</v>
      </c>
      <c r="D3039">
        <v>31.759320636666661</v>
      </c>
      <c r="E3039">
        <v>55.475809606666665</v>
      </c>
      <c r="F3039">
        <v>-0.80467876494284951</v>
      </c>
      <c r="G3039" t="str">
        <f t="shared" si="47"/>
        <v>Down</v>
      </c>
    </row>
    <row r="3040" spans="1:7" x14ac:dyDescent="0.2">
      <c r="A3040" t="s">
        <v>3067</v>
      </c>
      <c r="B3040">
        <v>5.4105339999999998E-3</v>
      </c>
      <c r="C3040">
        <v>2.1629778999999998E-2</v>
      </c>
      <c r="D3040">
        <v>44.314626556666674</v>
      </c>
      <c r="E3040">
        <v>77.454732167777777</v>
      </c>
      <c r="F3040">
        <v>-0.80557042886281671</v>
      </c>
      <c r="G3040" t="str">
        <f t="shared" si="47"/>
        <v>Down</v>
      </c>
    </row>
    <row r="3041" spans="1:7" x14ac:dyDescent="0.2">
      <c r="A3041" t="s">
        <v>3068</v>
      </c>
      <c r="B3041">
        <v>3.4857517999999999E-4</v>
      </c>
      <c r="C3041">
        <v>4.1198813999999999E-3</v>
      </c>
      <c r="D3041">
        <v>43.785520537777778</v>
      </c>
      <c r="E3041">
        <v>76.572794528888892</v>
      </c>
      <c r="F3041">
        <v>-0.80637804658234113</v>
      </c>
      <c r="G3041" t="str">
        <f t="shared" si="47"/>
        <v>Down</v>
      </c>
    </row>
    <row r="3042" spans="1:7" x14ac:dyDescent="0.2">
      <c r="A3042" t="s">
        <v>3069</v>
      </c>
      <c r="B3042">
        <v>1.51694E-2</v>
      </c>
      <c r="C3042">
        <v>4.5635648000000001E-2</v>
      </c>
      <c r="D3042">
        <v>11.238305250888891</v>
      </c>
      <c r="E3042">
        <v>19.656960758888886</v>
      </c>
      <c r="F3042">
        <v>-0.80661578616445206</v>
      </c>
      <c r="G3042" t="str">
        <f t="shared" si="47"/>
        <v>Down</v>
      </c>
    </row>
    <row r="3043" spans="1:7" x14ac:dyDescent="0.2">
      <c r="A3043" t="s">
        <v>3070</v>
      </c>
      <c r="B3043">
        <v>9.1897420000000007E-3</v>
      </c>
      <c r="C3043">
        <v>3.1681479999999998E-2</v>
      </c>
      <c r="D3043">
        <v>7.3120467851111117</v>
      </c>
      <c r="E3043">
        <v>12.808990017999999</v>
      </c>
      <c r="F3043">
        <v>-0.80880951801204626</v>
      </c>
      <c r="G3043" t="str">
        <f t="shared" si="47"/>
        <v>Down</v>
      </c>
    </row>
    <row r="3044" spans="1:7" x14ac:dyDescent="0.2">
      <c r="A3044" t="s">
        <v>3071</v>
      </c>
      <c r="B3044">
        <v>9.1897420000000007E-3</v>
      </c>
      <c r="C3044">
        <v>3.1681479999999998E-2</v>
      </c>
      <c r="D3044">
        <v>7.3120467851111117</v>
      </c>
      <c r="E3044">
        <v>12.808990017999999</v>
      </c>
      <c r="F3044">
        <v>-0.80880951801204626</v>
      </c>
      <c r="G3044" t="str">
        <f t="shared" si="47"/>
        <v>Down</v>
      </c>
    </row>
    <row r="3045" spans="1:7" x14ac:dyDescent="0.2">
      <c r="A3045" t="s">
        <v>3072</v>
      </c>
      <c r="B3045">
        <v>2.315807E-3</v>
      </c>
      <c r="C3045">
        <v>1.21416105E-2</v>
      </c>
      <c r="D3045">
        <v>4.9077233481111113</v>
      </c>
      <c r="E3045">
        <v>8.5973371950000015</v>
      </c>
      <c r="F3045">
        <v>-0.80883596562270776</v>
      </c>
      <c r="G3045" t="str">
        <f t="shared" si="47"/>
        <v>Down</v>
      </c>
    </row>
    <row r="3046" spans="1:7" x14ac:dyDescent="0.2">
      <c r="A3046" t="s">
        <v>3073</v>
      </c>
      <c r="B3046">
        <v>4.1070539999999997E-3</v>
      </c>
      <c r="C3046">
        <v>1.8009082999999999E-2</v>
      </c>
      <c r="D3046">
        <v>34.326379046666666</v>
      </c>
      <c r="E3046">
        <v>60.13961442555555</v>
      </c>
      <c r="F3046">
        <v>-0.80899793720504576</v>
      </c>
      <c r="G3046" t="str">
        <f t="shared" si="47"/>
        <v>Down</v>
      </c>
    </row>
    <row r="3047" spans="1:7" x14ac:dyDescent="0.2">
      <c r="A3047" t="s">
        <v>3074</v>
      </c>
      <c r="B3047">
        <v>3.0951933000000001E-3</v>
      </c>
      <c r="C3047">
        <v>1.4772726E-2</v>
      </c>
      <c r="D3047">
        <v>15.736328332444446</v>
      </c>
      <c r="E3047">
        <v>27.571542726666664</v>
      </c>
      <c r="F3047">
        <v>-0.80908102924573111</v>
      </c>
      <c r="G3047" t="str">
        <f t="shared" si="47"/>
        <v>Down</v>
      </c>
    </row>
    <row r="3048" spans="1:7" x14ac:dyDescent="0.2">
      <c r="A3048" t="s">
        <v>3075</v>
      </c>
      <c r="B3048">
        <v>5.4105339999999998E-3</v>
      </c>
      <c r="C3048">
        <v>2.1629778999999998E-2</v>
      </c>
      <c r="D3048">
        <v>12.549993661999999</v>
      </c>
      <c r="E3048">
        <v>21.99368685666667</v>
      </c>
      <c r="F3048">
        <v>-0.80940283145282432</v>
      </c>
      <c r="G3048" t="str">
        <f t="shared" si="47"/>
        <v>Down</v>
      </c>
    </row>
    <row r="3049" spans="1:7" x14ac:dyDescent="0.2">
      <c r="A3049" t="s">
        <v>3076</v>
      </c>
      <c r="B3049">
        <v>1.7201435999999999E-3</v>
      </c>
      <c r="C3049">
        <v>1.0063447E-2</v>
      </c>
      <c r="D3049">
        <v>11.104250484444446</v>
      </c>
      <c r="E3049">
        <v>19.47222764</v>
      </c>
      <c r="F3049">
        <v>-0.81030592205345009</v>
      </c>
      <c r="G3049" t="str">
        <f t="shared" si="47"/>
        <v>Down</v>
      </c>
    </row>
    <row r="3050" spans="1:7" x14ac:dyDescent="0.2">
      <c r="A3050" t="s">
        <v>3077</v>
      </c>
      <c r="B3050">
        <v>2.315807E-3</v>
      </c>
      <c r="C3050">
        <v>1.21416105E-2</v>
      </c>
      <c r="D3050">
        <v>9.8274672062222237</v>
      </c>
      <c r="E3050">
        <v>17.265731253333335</v>
      </c>
      <c r="F3050">
        <v>-0.81301988819877469</v>
      </c>
      <c r="G3050" t="str">
        <f t="shared" si="47"/>
        <v>Down</v>
      </c>
    </row>
    <row r="3051" spans="1:7" x14ac:dyDescent="0.2">
      <c r="A3051" t="s">
        <v>3078</v>
      </c>
      <c r="B3051">
        <v>2.315807E-3</v>
      </c>
      <c r="C3051">
        <v>1.21416105E-2</v>
      </c>
      <c r="D3051">
        <v>16.414580984222223</v>
      </c>
      <c r="E3051">
        <v>28.847496593333332</v>
      </c>
      <c r="F3051">
        <v>-0.81346820354429905</v>
      </c>
      <c r="G3051" t="str">
        <f t="shared" si="47"/>
        <v>Down</v>
      </c>
    </row>
    <row r="3052" spans="1:7" x14ac:dyDescent="0.2">
      <c r="A3052" t="s">
        <v>3079</v>
      </c>
      <c r="B3052">
        <v>9.1897420000000007E-3</v>
      </c>
      <c r="C3052">
        <v>3.1681479999999998E-2</v>
      </c>
      <c r="D3052">
        <v>12.681052954111111</v>
      </c>
      <c r="E3052">
        <v>22.293219605555553</v>
      </c>
      <c r="F3052">
        <v>-0.81393044419178562</v>
      </c>
      <c r="G3052" t="str">
        <f t="shared" si="47"/>
        <v>Down</v>
      </c>
    </row>
    <row r="3053" spans="1:7" x14ac:dyDescent="0.2">
      <c r="A3053" t="s">
        <v>3080</v>
      </c>
      <c r="B3053">
        <v>3.4857517999999999E-4</v>
      </c>
      <c r="C3053">
        <v>4.1198813999999999E-3</v>
      </c>
      <c r="D3053">
        <v>15.763274838444444</v>
      </c>
      <c r="E3053">
        <v>27.727833022222221</v>
      </c>
      <c r="F3053">
        <v>-0.81476758420406403</v>
      </c>
      <c r="G3053" t="str">
        <f t="shared" si="47"/>
        <v>Down</v>
      </c>
    </row>
    <row r="3054" spans="1:7" x14ac:dyDescent="0.2">
      <c r="A3054" t="s">
        <v>3081</v>
      </c>
      <c r="B3054">
        <v>4.8676602E-4</v>
      </c>
      <c r="C3054">
        <v>4.7991229999999998E-3</v>
      </c>
      <c r="D3054">
        <v>18.330245693333335</v>
      </c>
      <c r="E3054">
        <v>32.245689614444444</v>
      </c>
      <c r="F3054">
        <v>-0.81488020023879493</v>
      </c>
      <c r="G3054" t="str">
        <f t="shared" si="47"/>
        <v>Down</v>
      </c>
    </row>
    <row r="3055" spans="1:7" x14ac:dyDescent="0.2">
      <c r="A3055" t="s">
        <v>3082</v>
      </c>
      <c r="B3055">
        <v>3.0951933000000001E-3</v>
      </c>
      <c r="C3055">
        <v>1.4772726E-2</v>
      </c>
      <c r="D3055">
        <v>36.597222407777778</v>
      </c>
      <c r="E3055">
        <v>64.419687037777777</v>
      </c>
      <c r="F3055">
        <v>-0.81576749436066098</v>
      </c>
      <c r="G3055" t="str">
        <f t="shared" si="47"/>
        <v>Down</v>
      </c>
    </row>
    <row r="3056" spans="1:7" x14ac:dyDescent="0.2">
      <c r="A3056" t="s">
        <v>3083</v>
      </c>
      <c r="B3056">
        <v>1.7201435999999999E-3</v>
      </c>
      <c r="C3056">
        <v>1.0063447E-2</v>
      </c>
      <c r="D3056">
        <v>158.51618887777778</v>
      </c>
      <c r="E3056">
        <v>279.04233875555553</v>
      </c>
      <c r="F3056">
        <v>-0.81585385016162348</v>
      </c>
      <c r="G3056" t="str">
        <f t="shared" si="47"/>
        <v>Down</v>
      </c>
    </row>
    <row r="3057" spans="1:7" x14ac:dyDescent="0.2">
      <c r="A3057" t="s">
        <v>3084</v>
      </c>
      <c r="B3057">
        <v>5.4105339999999998E-3</v>
      </c>
      <c r="C3057">
        <v>2.1629778999999998E-2</v>
      </c>
      <c r="D3057">
        <v>70.38433331666667</v>
      </c>
      <c r="E3057">
        <v>123.92602220666666</v>
      </c>
      <c r="F3057">
        <v>-0.81615291535002488</v>
      </c>
      <c r="G3057" t="str">
        <f t="shared" si="47"/>
        <v>Down</v>
      </c>
    </row>
    <row r="3058" spans="1:7" x14ac:dyDescent="0.2">
      <c r="A3058" t="s">
        <v>3085</v>
      </c>
      <c r="B3058">
        <v>7.0766450000000003E-3</v>
      </c>
      <c r="C3058">
        <v>2.6283013000000001E-2</v>
      </c>
      <c r="D3058">
        <v>41.202562021111106</v>
      </c>
      <c r="E3058">
        <v>72.610699617777783</v>
      </c>
      <c r="F3058">
        <v>-0.81744810498810061</v>
      </c>
      <c r="G3058" t="str">
        <f t="shared" si="47"/>
        <v>Down</v>
      </c>
    </row>
    <row r="3059" spans="1:7" x14ac:dyDescent="0.2">
      <c r="A3059" t="s">
        <v>3086</v>
      </c>
      <c r="B3059">
        <v>9.1897420000000007E-3</v>
      </c>
      <c r="C3059">
        <v>3.1681479999999998E-2</v>
      </c>
      <c r="D3059">
        <v>20.082476790000001</v>
      </c>
      <c r="E3059">
        <v>35.431509983333328</v>
      </c>
      <c r="F3059">
        <v>-0.81909574090286341</v>
      </c>
      <c r="G3059" t="str">
        <f t="shared" si="47"/>
        <v>Down</v>
      </c>
    </row>
    <row r="3060" spans="1:7" x14ac:dyDescent="0.2">
      <c r="A3060" t="s">
        <v>3087</v>
      </c>
      <c r="B3060">
        <v>7.0766450000000003E-3</v>
      </c>
      <c r="C3060">
        <v>2.6283013000000001E-2</v>
      </c>
      <c r="D3060">
        <v>42.064190135555549</v>
      </c>
      <c r="E3060">
        <v>74.239037502222232</v>
      </c>
      <c r="F3060">
        <v>-0.81958543801528716</v>
      </c>
      <c r="G3060" t="str">
        <f t="shared" si="47"/>
        <v>Down</v>
      </c>
    </row>
    <row r="3061" spans="1:7" x14ac:dyDescent="0.2">
      <c r="A3061" t="s">
        <v>3088</v>
      </c>
      <c r="B3061">
        <v>9.1897420000000007E-3</v>
      </c>
      <c r="C3061">
        <v>3.1681479999999998E-2</v>
      </c>
      <c r="D3061">
        <v>4.428259758666667</v>
      </c>
      <c r="E3061">
        <v>7.8193232102222225</v>
      </c>
      <c r="F3061">
        <v>-0.82030389053476682</v>
      </c>
      <c r="G3061" t="str">
        <f t="shared" si="47"/>
        <v>Down</v>
      </c>
    </row>
    <row r="3062" spans="1:7" x14ac:dyDescent="0.2">
      <c r="A3062" t="s">
        <v>3089</v>
      </c>
      <c r="B3062">
        <v>1.51694E-2</v>
      </c>
      <c r="C3062">
        <v>4.5635648000000001E-2</v>
      </c>
      <c r="D3062">
        <v>20.841536634000004</v>
      </c>
      <c r="E3062">
        <v>36.806822869999998</v>
      </c>
      <c r="F3062">
        <v>-0.82051157245215833</v>
      </c>
      <c r="G3062" t="str">
        <f t="shared" si="47"/>
        <v>Down</v>
      </c>
    </row>
    <row r="3063" spans="1:7" x14ac:dyDescent="0.2">
      <c r="A3063" t="s">
        <v>3090</v>
      </c>
      <c r="B3063">
        <v>3.4857517999999999E-4</v>
      </c>
      <c r="C3063">
        <v>4.1198813999999999E-3</v>
      </c>
      <c r="D3063">
        <v>9.3766038173333328</v>
      </c>
      <c r="E3063">
        <v>16.567728858888888</v>
      </c>
      <c r="F3063">
        <v>-0.82123846637604903</v>
      </c>
      <c r="G3063" t="str">
        <f t="shared" si="47"/>
        <v>Down</v>
      </c>
    </row>
    <row r="3064" spans="1:7" x14ac:dyDescent="0.2">
      <c r="A3064" t="s">
        <v>3091</v>
      </c>
      <c r="B3064">
        <v>2.315807E-3</v>
      </c>
      <c r="C3064">
        <v>1.21416105E-2</v>
      </c>
      <c r="D3064">
        <v>20.113870911333336</v>
      </c>
      <c r="E3064">
        <v>35.570428463333329</v>
      </c>
      <c r="F3064">
        <v>-0.82248759767710844</v>
      </c>
      <c r="G3064" t="str">
        <f t="shared" si="47"/>
        <v>Down</v>
      </c>
    </row>
    <row r="3065" spans="1:7" x14ac:dyDescent="0.2">
      <c r="A3065" t="s">
        <v>3092</v>
      </c>
      <c r="B3065">
        <v>3.4857517999999999E-4</v>
      </c>
      <c r="C3065">
        <v>4.1198813999999999E-3</v>
      </c>
      <c r="D3065">
        <v>212.60816653333336</v>
      </c>
      <c r="E3065">
        <v>376.48973279999996</v>
      </c>
      <c r="F3065">
        <v>-0.82441350832346316</v>
      </c>
      <c r="G3065" t="str">
        <f t="shared" si="47"/>
        <v>Down</v>
      </c>
    </row>
    <row r="3066" spans="1:7" x14ac:dyDescent="0.2">
      <c r="A3066" t="s">
        <v>3093</v>
      </c>
      <c r="B3066">
        <v>1.7201435999999999E-3</v>
      </c>
      <c r="C3066">
        <v>1.0063447E-2</v>
      </c>
      <c r="D3066">
        <v>12.009315918888888</v>
      </c>
      <c r="E3066">
        <v>21.272691737777777</v>
      </c>
      <c r="F3066">
        <v>-0.82484862229873546</v>
      </c>
      <c r="G3066" t="str">
        <f t="shared" si="47"/>
        <v>Down</v>
      </c>
    </row>
    <row r="3067" spans="1:7" x14ac:dyDescent="0.2">
      <c r="A3067" t="s">
        <v>3094</v>
      </c>
      <c r="B3067">
        <v>1.2684282999999999E-3</v>
      </c>
      <c r="C3067">
        <v>8.2239040000000006E-3</v>
      </c>
      <c r="D3067">
        <v>17.055608467999999</v>
      </c>
      <c r="E3067">
        <v>30.214995485555555</v>
      </c>
      <c r="F3067">
        <v>-0.82501850169297963</v>
      </c>
      <c r="G3067" t="str">
        <f t="shared" si="47"/>
        <v>Down</v>
      </c>
    </row>
    <row r="3068" spans="1:7" x14ac:dyDescent="0.2">
      <c r="A3068" t="s">
        <v>3095</v>
      </c>
      <c r="B3068">
        <v>6.7476340000000002E-4</v>
      </c>
      <c r="C3068">
        <v>5.571749E-3</v>
      </c>
      <c r="D3068">
        <v>147.82912701111113</v>
      </c>
      <c r="E3068">
        <v>261.9179718333333</v>
      </c>
      <c r="F3068">
        <v>-0.82518450141197341</v>
      </c>
      <c r="G3068" t="str">
        <f t="shared" si="47"/>
        <v>Down</v>
      </c>
    </row>
    <row r="3069" spans="1:7" x14ac:dyDescent="0.2">
      <c r="A3069" t="s">
        <v>3096</v>
      </c>
      <c r="B3069">
        <v>1.51694E-2</v>
      </c>
      <c r="C3069">
        <v>4.5635648000000001E-2</v>
      </c>
      <c r="D3069">
        <v>6.2041505120000009</v>
      </c>
      <c r="E3069">
        <v>11.001710893</v>
      </c>
      <c r="F3069">
        <v>-0.82642230539167949</v>
      </c>
      <c r="G3069" t="str">
        <f t="shared" si="47"/>
        <v>Down</v>
      </c>
    </row>
    <row r="3070" spans="1:7" x14ac:dyDescent="0.2">
      <c r="A3070" t="s">
        <v>3097</v>
      </c>
      <c r="B3070">
        <v>5.4105339999999998E-3</v>
      </c>
      <c r="C3070">
        <v>2.1629778999999998E-2</v>
      </c>
      <c r="D3070">
        <v>46.878004961111117</v>
      </c>
      <c r="E3070">
        <v>83.138274154444446</v>
      </c>
      <c r="F3070">
        <v>-0.82660162704164275</v>
      </c>
      <c r="G3070" t="str">
        <f t="shared" si="47"/>
        <v>Down</v>
      </c>
    </row>
    <row r="3071" spans="1:7" x14ac:dyDescent="0.2">
      <c r="A3071" t="s">
        <v>3098</v>
      </c>
      <c r="B3071">
        <v>4.1070539999999997E-3</v>
      </c>
      <c r="C3071">
        <v>1.8009082999999999E-2</v>
      </c>
      <c r="D3071">
        <v>16.786285562222222</v>
      </c>
      <c r="E3071">
        <v>29.773748947777776</v>
      </c>
      <c r="F3071">
        <v>-0.82675786055218747</v>
      </c>
      <c r="G3071" t="str">
        <f t="shared" si="47"/>
        <v>Down</v>
      </c>
    </row>
    <row r="3072" spans="1:7" x14ac:dyDescent="0.2">
      <c r="A3072" t="s">
        <v>3099</v>
      </c>
      <c r="B3072">
        <v>1.7201435999999999E-3</v>
      </c>
      <c r="C3072">
        <v>1.0063447E-2</v>
      </c>
      <c r="D3072">
        <v>50.240561159999999</v>
      </c>
      <c r="E3072">
        <v>89.195049124444438</v>
      </c>
      <c r="F3072">
        <v>-0.82811105544593655</v>
      </c>
      <c r="G3072" t="str">
        <f t="shared" si="47"/>
        <v>Down</v>
      </c>
    </row>
    <row r="3073" spans="1:7" x14ac:dyDescent="0.2">
      <c r="A3073" t="s">
        <v>3100</v>
      </c>
      <c r="B3073">
        <v>3.4857517999999999E-4</v>
      </c>
      <c r="C3073">
        <v>4.1198813999999999E-3</v>
      </c>
      <c r="D3073">
        <v>40.80159719444444</v>
      </c>
      <c r="E3073">
        <v>72.460942386666659</v>
      </c>
      <c r="F3073">
        <v>-0.82857794063901391</v>
      </c>
      <c r="G3073" t="str">
        <f t="shared" si="47"/>
        <v>Down</v>
      </c>
    </row>
    <row r="3074" spans="1:7" x14ac:dyDescent="0.2">
      <c r="A3074" t="s">
        <v>3101</v>
      </c>
      <c r="B3074">
        <v>1.2684282999999999E-3</v>
      </c>
      <c r="C3074">
        <v>8.2239040000000006E-3</v>
      </c>
      <c r="D3074">
        <v>12.061933678555556</v>
      </c>
      <c r="E3074">
        <v>21.43078568</v>
      </c>
      <c r="F3074">
        <v>-0.82922353422352302</v>
      </c>
      <c r="G3074" t="str">
        <f t="shared" ref="G3074:G3137" si="48">IF(D3074&gt;E3074,"Up","Down")</f>
        <v>Down</v>
      </c>
    </row>
    <row r="3075" spans="1:7" x14ac:dyDescent="0.2">
      <c r="A3075" t="s">
        <v>3102</v>
      </c>
      <c r="B3075">
        <v>9.1897420000000007E-3</v>
      </c>
      <c r="C3075">
        <v>3.1681479999999998E-2</v>
      </c>
      <c r="D3075">
        <v>25.51497512666667</v>
      </c>
      <c r="E3075">
        <v>45.342514105555566</v>
      </c>
      <c r="F3075">
        <v>-0.82952015107368471</v>
      </c>
      <c r="G3075" t="str">
        <f t="shared" si="48"/>
        <v>Down</v>
      </c>
    </row>
    <row r="3076" spans="1:7" x14ac:dyDescent="0.2">
      <c r="A3076" t="s">
        <v>3103</v>
      </c>
      <c r="B3076">
        <v>4.1070539999999997E-3</v>
      </c>
      <c r="C3076">
        <v>1.8009082999999999E-2</v>
      </c>
      <c r="D3076">
        <v>9.8636232495555554</v>
      </c>
      <c r="E3076">
        <v>17.534296082222223</v>
      </c>
      <c r="F3076">
        <v>-0.82998991367556263</v>
      </c>
      <c r="G3076" t="str">
        <f t="shared" si="48"/>
        <v>Down</v>
      </c>
    </row>
    <row r="3077" spans="1:7" x14ac:dyDescent="0.2">
      <c r="A3077" t="s">
        <v>3104</v>
      </c>
      <c r="B3077">
        <v>1.2684282999999999E-3</v>
      </c>
      <c r="C3077">
        <v>8.2239040000000006E-3</v>
      </c>
      <c r="D3077">
        <v>45.139616195555554</v>
      </c>
      <c r="E3077">
        <v>80.275047193333322</v>
      </c>
      <c r="F3077">
        <v>-0.83055745619305821</v>
      </c>
      <c r="G3077" t="str">
        <f t="shared" si="48"/>
        <v>Down</v>
      </c>
    </row>
    <row r="3078" spans="1:7" x14ac:dyDescent="0.2">
      <c r="A3078" t="s">
        <v>3105</v>
      </c>
      <c r="B3078">
        <v>1.51694E-2</v>
      </c>
      <c r="C3078">
        <v>4.5635648000000001E-2</v>
      </c>
      <c r="D3078">
        <v>13.676022660444442</v>
      </c>
      <c r="E3078">
        <v>24.322211450000005</v>
      </c>
      <c r="F3078">
        <v>-0.83062569064435676</v>
      </c>
      <c r="G3078" t="str">
        <f t="shared" si="48"/>
        <v>Down</v>
      </c>
    </row>
    <row r="3079" spans="1:7" x14ac:dyDescent="0.2">
      <c r="A3079" t="s">
        <v>3106</v>
      </c>
      <c r="B3079">
        <v>1.2684282999999999E-3</v>
      </c>
      <c r="C3079">
        <v>8.2239040000000006E-3</v>
      </c>
      <c r="D3079">
        <v>1014.5525923888888</v>
      </c>
      <c r="E3079">
        <v>1806.4224112222221</v>
      </c>
      <c r="F3079">
        <v>-0.83229163652982052</v>
      </c>
      <c r="G3079" t="str">
        <f t="shared" si="48"/>
        <v>Down</v>
      </c>
    </row>
    <row r="3080" spans="1:7" x14ac:dyDescent="0.2">
      <c r="A3080" t="s">
        <v>3107</v>
      </c>
      <c r="B3080">
        <v>1.51694E-2</v>
      </c>
      <c r="C3080">
        <v>4.5635648000000001E-2</v>
      </c>
      <c r="D3080">
        <v>3.3395094252222219</v>
      </c>
      <c r="E3080">
        <v>5.9460586665555546</v>
      </c>
      <c r="F3080">
        <v>-0.83229751161156851</v>
      </c>
      <c r="G3080" t="str">
        <f t="shared" si="48"/>
        <v>Down</v>
      </c>
    </row>
    <row r="3081" spans="1:7" x14ac:dyDescent="0.2">
      <c r="A3081" t="s">
        <v>3108</v>
      </c>
      <c r="B3081">
        <v>1.18489405E-2</v>
      </c>
      <c r="C3081">
        <v>3.8136885000000002E-2</v>
      </c>
      <c r="D3081">
        <v>22.815469492444443</v>
      </c>
      <c r="E3081">
        <v>40.629181874444441</v>
      </c>
      <c r="F3081">
        <v>-0.83250397257708908</v>
      </c>
      <c r="G3081" t="str">
        <f t="shared" si="48"/>
        <v>Down</v>
      </c>
    </row>
    <row r="3082" spans="1:7" x14ac:dyDescent="0.2">
      <c r="A3082" t="s">
        <v>3109</v>
      </c>
      <c r="B3082">
        <v>2.315807E-3</v>
      </c>
      <c r="C3082">
        <v>1.21416105E-2</v>
      </c>
      <c r="D3082">
        <v>9.0859560052222221</v>
      </c>
      <c r="E3082">
        <v>16.189409875777773</v>
      </c>
      <c r="F3082">
        <v>-0.83334017365878355</v>
      </c>
      <c r="G3082" t="str">
        <f t="shared" si="48"/>
        <v>Down</v>
      </c>
    </row>
    <row r="3083" spans="1:7" x14ac:dyDescent="0.2">
      <c r="A3083" t="s">
        <v>3110</v>
      </c>
      <c r="B3083">
        <v>5.4105339999999998E-3</v>
      </c>
      <c r="C3083">
        <v>2.1629778999999998E-2</v>
      </c>
      <c r="D3083">
        <v>133.49589099888888</v>
      </c>
      <c r="E3083">
        <v>237.87709904444441</v>
      </c>
      <c r="F3083">
        <v>-0.83342105053018667</v>
      </c>
      <c r="G3083" t="str">
        <f t="shared" si="48"/>
        <v>Down</v>
      </c>
    </row>
    <row r="3084" spans="1:7" x14ac:dyDescent="0.2">
      <c r="A3084" t="s">
        <v>3111</v>
      </c>
      <c r="B3084">
        <v>2.315807E-3</v>
      </c>
      <c r="C3084">
        <v>1.21416105E-2</v>
      </c>
      <c r="D3084">
        <v>9.7307697299999987</v>
      </c>
      <c r="E3084">
        <v>17.342766496666666</v>
      </c>
      <c r="F3084">
        <v>-0.83370821816388174</v>
      </c>
      <c r="G3084" t="str">
        <f t="shared" si="48"/>
        <v>Down</v>
      </c>
    </row>
    <row r="3085" spans="1:7" x14ac:dyDescent="0.2">
      <c r="A3085" t="s">
        <v>3112</v>
      </c>
      <c r="B3085">
        <v>3.4857517999999999E-4</v>
      </c>
      <c r="C3085">
        <v>4.1198813999999999E-3</v>
      </c>
      <c r="D3085">
        <v>281.7343664</v>
      </c>
      <c r="E3085">
        <v>502.2062314111111</v>
      </c>
      <c r="F3085">
        <v>-0.83394437313310377</v>
      </c>
      <c r="G3085" t="str">
        <f t="shared" si="48"/>
        <v>Down</v>
      </c>
    </row>
    <row r="3086" spans="1:7" x14ac:dyDescent="0.2">
      <c r="A3086" t="s">
        <v>3113</v>
      </c>
      <c r="B3086">
        <v>2.315807E-3</v>
      </c>
      <c r="C3086">
        <v>1.21416105E-2</v>
      </c>
      <c r="D3086">
        <v>23.028390694444443</v>
      </c>
      <c r="E3086">
        <v>41.056895571111113</v>
      </c>
      <c r="F3086">
        <v>-0.83421095127565437</v>
      </c>
      <c r="G3086" t="str">
        <f t="shared" si="48"/>
        <v>Down</v>
      </c>
    </row>
    <row r="3087" spans="1:7" x14ac:dyDescent="0.2">
      <c r="A3087" t="s">
        <v>3114</v>
      </c>
      <c r="B3087">
        <v>3.0951933000000001E-3</v>
      </c>
      <c r="C3087">
        <v>1.4772726E-2</v>
      </c>
      <c r="D3087">
        <v>167.26899974444444</v>
      </c>
      <c r="E3087">
        <v>298.34362708888887</v>
      </c>
      <c r="F3087">
        <v>-0.83480486688659372</v>
      </c>
      <c r="G3087" t="str">
        <f t="shared" si="48"/>
        <v>Down</v>
      </c>
    </row>
    <row r="3088" spans="1:7" x14ac:dyDescent="0.2">
      <c r="A3088" t="s">
        <v>3115</v>
      </c>
      <c r="B3088">
        <v>6.7476340000000002E-4</v>
      </c>
      <c r="C3088">
        <v>5.571749E-3</v>
      </c>
      <c r="D3088">
        <v>13.974831480777777</v>
      </c>
      <c r="E3088">
        <v>24.926734002222226</v>
      </c>
      <c r="F3088">
        <v>-0.83486298163688488</v>
      </c>
      <c r="G3088" t="str">
        <f t="shared" si="48"/>
        <v>Down</v>
      </c>
    </row>
    <row r="3089" spans="1:7" x14ac:dyDescent="0.2">
      <c r="A3089" t="s">
        <v>3116</v>
      </c>
      <c r="B3089">
        <v>1.18489405E-2</v>
      </c>
      <c r="C3089">
        <v>3.8136885000000002E-2</v>
      </c>
      <c r="D3089">
        <v>23.67354456</v>
      </c>
      <c r="E3089">
        <v>42.270911968888889</v>
      </c>
      <c r="F3089">
        <v>-0.83638950585226723</v>
      </c>
      <c r="G3089" t="str">
        <f t="shared" si="48"/>
        <v>Down</v>
      </c>
    </row>
    <row r="3090" spans="1:7" x14ac:dyDescent="0.2">
      <c r="A3090" t="s">
        <v>3117</v>
      </c>
      <c r="B3090">
        <v>3.4857517999999999E-4</v>
      </c>
      <c r="C3090">
        <v>4.1198813999999999E-3</v>
      </c>
      <c r="D3090">
        <v>17.335051712222221</v>
      </c>
      <c r="E3090">
        <v>30.962649963333337</v>
      </c>
      <c r="F3090">
        <v>-0.83683681073022154</v>
      </c>
      <c r="G3090" t="str">
        <f t="shared" si="48"/>
        <v>Down</v>
      </c>
    </row>
    <row r="3091" spans="1:7" x14ac:dyDescent="0.2">
      <c r="A3091" t="s">
        <v>3118</v>
      </c>
      <c r="B3091">
        <v>4.1070539999999997E-3</v>
      </c>
      <c r="C3091">
        <v>1.8009082999999999E-2</v>
      </c>
      <c r="D3091">
        <v>30.720258770000001</v>
      </c>
      <c r="E3091">
        <v>54.881614122222231</v>
      </c>
      <c r="F3091">
        <v>-0.83713254466076936</v>
      </c>
      <c r="G3091" t="str">
        <f t="shared" si="48"/>
        <v>Down</v>
      </c>
    </row>
    <row r="3092" spans="1:7" x14ac:dyDescent="0.2">
      <c r="A3092" t="s">
        <v>3119</v>
      </c>
      <c r="B3092">
        <v>1.18489405E-2</v>
      </c>
      <c r="C3092">
        <v>3.8136885000000002E-2</v>
      </c>
      <c r="D3092">
        <v>11.588665826111109</v>
      </c>
      <c r="E3092">
        <v>20.715355337777776</v>
      </c>
      <c r="F3092">
        <v>-0.83798608552425202</v>
      </c>
      <c r="G3092" t="str">
        <f t="shared" si="48"/>
        <v>Down</v>
      </c>
    </row>
    <row r="3093" spans="1:7" x14ac:dyDescent="0.2">
      <c r="A3093" t="s">
        <v>3120</v>
      </c>
      <c r="B3093">
        <v>1.51694E-2</v>
      </c>
      <c r="C3093">
        <v>4.5635648000000001E-2</v>
      </c>
      <c r="D3093">
        <v>2.7339370660000002</v>
      </c>
      <c r="E3093">
        <v>4.8954667044444449</v>
      </c>
      <c r="F3093">
        <v>-0.84046637114471112</v>
      </c>
      <c r="G3093" t="str">
        <f t="shared" si="48"/>
        <v>Down</v>
      </c>
    </row>
    <row r="3094" spans="1:7" x14ac:dyDescent="0.2">
      <c r="A3094" t="s">
        <v>3121</v>
      </c>
      <c r="B3094">
        <v>5.4105339999999998E-3</v>
      </c>
      <c r="C3094">
        <v>2.1629778999999998E-2</v>
      </c>
      <c r="D3094">
        <v>60.138448435555546</v>
      </c>
      <c r="E3094">
        <v>107.85034660222223</v>
      </c>
      <c r="F3094">
        <v>-0.84267126078936716</v>
      </c>
      <c r="G3094" t="str">
        <f t="shared" si="48"/>
        <v>Down</v>
      </c>
    </row>
    <row r="3095" spans="1:7" x14ac:dyDescent="0.2">
      <c r="A3095" t="s">
        <v>3122</v>
      </c>
      <c r="B3095">
        <v>4.1070539999999997E-3</v>
      </c>
      <c r="C3095">
        <v>1.8009082999999999E-2</v>
      </c>
      <c r="D3095">
        <v>25.786162965555555</v>
      </c>
      <c r="E3095">
        <v>46.264670921111112</v>
      </c>
      <c r="F3095">
        <v>-0.84331381597580268</v>
      </c>
      <c r="G3095" t="str">
        <f t="shared" si="48"/>
        <v>Down</v>
      </c>
    </row>
    <row r="3096" spans="1:7" x14ac:dyDescent="0.2">
      <c r="A3096" t="s">
        <v>3123</v>
      </c>
      <c r="B3096">
        <v>1.7201435999999999E-3</v>
      </c>
      <c r="C3096">
        <v>1.0063447E-2</v>
      </c>
      <c r="D3096">
        <v>12.969970613333334</v>
      </c>
      <c r="E3096">
        <v>23.277217465555552</v>
      </c>
      <c r="F3096">
        <v>-0.8437433994716157</v>
      </c>
      <c r="G3096" t="str">
        <f t="shared" si="48"/>
        <v>Down</v>
      </c>
    </row>
    <row r="3097" spans="1:7" x14ac:dyDescent="0.2">
      <c r="A3097" t="s">
        <v>3124</v>
      </c>
      <c r="B3097">
        <v>4.1070539999999997E-3</v>
      </c>
      <c r="C3097">
        <v>1.8009082999999999E-2</v>
      </c>
      <c r="D3097">
        <v>249.82627628888889</v>
      </c>
      <c r="E3097">
        <v>448.47983176666673</v>
      </c>
      <c r="F3097">
        <v>-0.84411788324430237</v>
      </c>
      <c r="G3097" t="str">
        <f t="shared" si="48"/>
        <v>Down</v>
      </c>
    </row>
    <row r="3098" spans="1:7" x14ac:dyDescent="0.2">
      <c r="A3098" t="s">
        <v>3125</v>
      </c>
      <c r="B3098">
        <v>1.2684282999999999E-3</v>
      </c>
      <c r="C3098">
        <v>8.2239040000000006E-3</v>
      </c>
      <c r="D3098">
        <v>23.99325077333333</v>
      </c>
      <c r="E3098">
        <v>43.084450222222216</v>
      </c>
      <c r="F3098">
        <v>-0.84453863724949674</v>
      </c>
      <c r="G3098" t="str">
        <f t="shared" si="48"/>
        <v>Down</v>
      </c>
    </row>
    <row r="3099" spans="1:7" x14ac:dyDescent="0.2">
      <c r="A3099" t="s">
        <v>3126</v>
      </c>
      <c r="B3099">
        <v>3.0951933000000001E-3</v>
      </c>
      <c r="C3099">
        <v>1.4772726E-2</v>
      </c>
      <c r="D3099">
        <v>31.995865183333333</v>
      </c>
      <c r="E3099">
        <v>57.465161906666658</v>
      </c>
      <c r="F3099">
        <v>-0.8448021131625234</v>
      </c>
      <c r="G3099" t="str">
        <f t="shared" si="48"/>
        <v>Down</v>
      </c>
    </row>
    <row r="3100" spans="1:7" x14ac:dyDescent="0.2">
      <c r="A3100" t="s">
        <v>3127</v>
      </c>
      <c r="B3100">
        <v>9.2853344000000003E-4</v>
      </c>
      <c r="C3100">
        <v>6.7539449999999999E-3</v>
      </c>
      <c r="D3100">
        <v>13.349986786666667</v>
      </c>
      <c r="E3100">
        <v>23.990813789999994</v>
      </c>
      <c r="F3100">
        <v>-0.84564378198960721</v>
      </c>
      <c r="G3100" t="str">
        <f t="shared" si="48"/>
        <v>Down</v>
      </c>
    </row>
    <row r="3101" spans="1:7" x14ac:dyDescent="0.2">
      <c r="A3101" t="s">
        <v>3128</v>
      </c>
      <c r="B3101">
        <v>4.8676602E-4</v>
      </c>
      <c r="C3101">
        <v>4.7991229999999998E-3</v>
      </c>
      <c r="D3101">
        <v>68.304166284444449</v>
      </c>
      <c r="E3101">
        <v>122.75596187888888</v>
      </c>
      <c r="F3101">
        <v>-0.84574760848214758</v>
      </c>
      <c r="G3101" t="str">
        <f t="shared" si="48"/>
        <v>Down</v>
      </c>
    </row>
    <row r="3102" spans="1:7" x14ac:dyDescent="0.2">
      <c r="A3102" t="s">
        <v>3129</v>
      </c>
      <c r="B3102">
        <v>4.1070539999999997E-3</v>
      </c>
      <c r="C3102">
        <v>1.8009082999999999E-2</v>
      </c>
      <c r="D3102">
        <v>7.2002260446666675</v>
      </c>
      <c r="E3102">
        <v>12.946743167444446</v>
      </c>
      <c r="F3102">
        <v>-0.8464751202749099</v>
      </c>
      <c r="G3102" t="str">
        <f t="shared" si="48"/>
        <v>Down</v>
      </c>
    </row>
    <row r="3103" spans="1:7" x14ac:dyDescent="0.2">
      <c r="A3103" t="s">
        <v>3130</v>
      </c>
      <c r="B3103">
        <v>6.7476340000000002E-4</v>
      </c>
      <c r="C3103">
        <v>5.571749E-3</v>
      </c>
      <c r="D3103">
        <v>5.4259352258888889</v>
      </c>
      <c r="E3103">
        <v>9.7617809403333329</v>
      </c>
      <c r="F3103">
        <v>-0.84727255221822606</v>
      </c>
      <c r="G3103" t="str">
        <f t="shared" si="48"/>
        <v>Down</v>
      </c>
    </row>
    <row r="3104" spans="1:7" x14ac:dyDescent="0.2">
      <c r="A3104" t="s">
        <v>3131</v>
      </c>
      <c r="B3104">
        <v>1.18489405E-2</v>
      </c>
      <c r="C3104">
        <v>3.8136885000000002E-2</v>
      </c>
      <c r="D3104">
        <v>14.255388722333334</v>
      </c>
      <c r="E3104">
        <v>25.663705777777782</v>
      </c>
      <c r="F3104">
        <v>-0.84822212731778857</v>
      </c>
      <c r="G3104" t="str">
        <f t="shared" si="48"/>
        <v>Down</v>
      </c>
    </row>
    <row r="3105" spans="1:7" x14ac:dyDescent="0.2">
      <c r="A3105" t="s">
        <v>3132</v>
      </c>
      <c r="B3105">
        <v>1.0404587999999999E-2</v>
      </c>
      <c r="C3105">
        <v>3.5775705999999997E-2</v>
      </c>
      <c r="D3105">
        <v>2.4179871216666666</v>
      </c>
      <c r="E3105">
        <v>4.3570787096666663</v>
      </c>
      <c r="F3105">
        <v>-0.84955461472264893</v>
      </c>
      <c r="G3105" t="str">
        <f t="shared" si="48"/>
        <v>Down</v>
      </c>
    </row>
    <row r="3106" spans="1:7" x14ac:dyDescent="0.2">
      <c r="A3106" t="s">
        <v>3133</v>
      </c>
      <c r="B3106">
        <v>6.7476340000000002E-4</v>
      </c>
      <c r="C3106">
        <v>5.571749E-3</v>
      </c>
      <c r="D3106">
        <v>11.70298011788889</v>
      </c>
      <c r="E3106">
        <v>21.094108377777776</v>
      </c>
      <c r="F3106">
        <v>-0.84996415467318087</v>
      </c>
      <c r="G3106" t="str">
        <f t="shared" si="48"/>
        <v>Down</v>
      </c>
    </row>
    <row r="3107" spans="1:7" x14ac:dyDescent="0.2">
      <c r="A3107" t="s">
        <v>3134</v>
      </c>
      <c r="B3107">
        <v>3.4857517999999999E-4</v>
      </c>
      <c r="C3107">
        <v>4.1198813999999999E-3</v>
      </c>
      <c r="D3107">
        <v>42.748509297777773</v>
      </c>
      <c r="E3107">
        <v>77.07332483777779</v>
      </c>
      <c r="F3107">
        <v>-0.85035751617517352</v>
      </c>
      <c r="G3107" t="str">
        <f t="shared" si="48"/>
        <v>Down</v>
      </c>
    </row>
    <row r="3108" spans="1:7" x14ac:dyDescent="0.2">
      <c r="A3108" t="s">
        <v>3135</v>
      </c>
      <c r="B3108">
        <v>1.7201435999999999E-3</v>
      </c>
      <c r="C3108">
        <v>1.0063447E-2</v>
      </c>
      <c r="D3108">
        <v>24.241583537777775</v>
      </c>
      <c r="E3108">
        <v>43.717068556666661</v>
      </c>
      <c r="F3108">
        <v>-0.85071272114833807</v>
      </c>
      <c r="G3108" t="str">
        <f t="shared" si="48"/>
        <v>Down</v>
      </c>
    </row>
    <row r="3109" spans="1:7" x14ac:dyDescent="0.2">
      <c r="A3109" t="s">
        <v>3136</v>
      </c>
      <c r="B3109">
        <v>1.51694E-2</v>
      </c>
      <c r="C3109">
        <v>4.5635648000000001E-2</v>
      </c>
      <c r="D3109">
        <v>49.536482810000003</v>
      </c>
      <c r="E3109">
        <v>89.358076569999994</v>
      </c>
      <c r="F3109">
        <v>-0.85110669421816176</v>
      </c>
      <c r="G3109" t="str">
        <f t="shared" si="48"/>
        <v>Down</v>
      </c>
    </row>
    <row r="3110" spans="1:7" x14ac:dyDescent="0.2">
      <c r="A3110" t="s">
        <v>3137</v>
      </c>
      <c r="B3110">
        <v>1.51694E-2</v>
      </c>
      <c r="C3110">
        <v>4.5635648000000001E-2</v>
      </c>
      <c r="D3110">
        <v>5.8901044607777777</v>
      </c>
      <c r="E3110">
        <v>10.633974014222224</v>
      </c>
      <c r="F3110">
        <v>-0.85231572055010751</v>
      </c>
      <c r="G3110" t="str">
        <f t="shared" si="48"/>
        <v>Down</v>
      </c>
    </row>
    <row r="3111" spans="1:7" x14ac:dyDescent="0.2">
      <c r="A3111" t="s">
        <v>3138</v>
      </c>
      <c r="B3111">
        <v>1.18489405E-2</v>
      </c>
      <c r="C3111">
        <v>3.8136885000000002E-2</v>
      </c>
      <c r="D3111">
        <v>7.3585643706666657</v>
      </c>
      <c r="E3111">
        <v>13.289181320999999</v>
      </c>
      <c r="F3111">
        <v>-0.85275599597831553</v>
      </c>
      <c r="G3111" t="str">
        <f t="shared" si="48"/>
        <v>Down</v>
      </c>
    </row>
    <row r="3112" spans="1:7" x14ac:dyDescent="0.2">
      <c r="A3112" t="s">
        <v>3139</v>
      </c>
      <c r="B3112">
        <v>1.18489405E-2</v>
      </c>
      <c r="C3112">
        <v>3.8136885000000002E-2</v>
      </c>
      <c r="D3112">
        <v>15.672761836888888</v>
      </c>
      <c r="E3112">
        <v>28.311802845555558</v>
      </c>
      <c r="F3112">
        <v>-0.85314418808874981</v>
      </c>
      <c r="G3112" t="str">
        <f t="shared" si="48"/>
        <v>Down</v>
      </c>
    </row>
    <row r="3113" spans="1:7" x14ac:dyDescent="0.2">
      <c r="A3113" t="s">
        <v>3140</v>
      </c>
      <c r="B3113">
        <v>1.7201435999999999E-3</v>
      </c>
      <c r="C3113">
        <v>1.0063447E-2</v>
      </c>
      <c r="D3113">
        <v>13.860952554444445</v>
      </c>
      <c r="E3113">
        <v>25.043659053333339</v>
      </c>
      <c r="F3113">
        <v>-0.8534189594975583</v>
      </c>
      <c r="G3113" t="str">
        <f t="shared" si="48"/>
        <v>Down</v>
      </c>
    </row>
    <row r="3114" spans="1:7" x14ac:dyDescent="0.2">
      <c r="A3114" t="s">
        <v>3141</v>
      </c>
      <c r="B3114">
        <v>3.0951933000000001E-3</v>
      </c>
      <c r="C3114">
        <v>1.4772726E-2</v>
      </c>
      <c r="D3114">
        <v>37.064324772222221</v>
      </c>
      <c r="E3114">
        <v>66.975550035555557</v>
      </c>
      <c r="F3114">
        <v>-0.85360329522279521</v>
      </c>
      <c r="G3114" t="str">
        <f t="shared" si="48"/>
        <v>Down</v>
      </c>
    </row>
    <row r="3115" spans="1:7" x14ac:dyDescent="0.2">
      <c r="A3115" t="s">
        <v>3142</v>
      </c>
      <c r="B3115">
        <v>1.51694E-2</v>
      </c>
      <c r="C3115">
        <v>4.5635648000000001E-2</v>
      </c>
      <c r="D3115">
        <v>8.0623285924444446</v>
      </c>
      <c r="E3115">
        <v>14.582780086222224</v>
      </c>
      <c r="F3115">
        <v>-0.85499729501652277</v>
      </c>
      <c r="G3115" t="str">
        <f t="shared" si="48"/>
        <v>Down</v>
      </c>
    </row>
    <row r="3116" spans="1:7" x14ac:dyDescent="0.2">
      <c r="A3116" t="s">
        <v>3143</v>
      </c>
      <c r="B3116">
        <v>7.0766450000000003E-3</v>
      </c>
      <c r="C3116">
        <v>2.6283013000000001E-2</v>
      </c>
      <c r="D3116">
        <v>62.422052262222209</v>
      </c>
      <c r="E3116">
        <v>112.90669720666668</v>
      </c>
      <c r="F3116">
        <v>-0.85500336904875773</v>
      </c>
      <c r="G3116" t="str">
        <f t="shared" si="48"/>
        <v>Down</v>
      </c>
    </row>
    <row r="3117" spans="1:7" x14ac:dyDescent="0.2">
      <c r="A3117" t="s">
        <v>3144</v>
      </c>
      <c r="B3117">
        <v>9.2853344000000003E-4</v>
      </c>
      <c r="C3117">
        <v>6.7539449999999999E-3</v>
      </c>
      <c r="D3117">
        <v>21.408516098888882</v>
      </c>
      <c r="E3117">
        <v>38.74136807888889</v>
      </c>
      <c r="F3117">
        <v>-0.85569010009925339</v>
      </c>
      <c r="G3117" t="str">
        <f t="shared" si="48"/>
        <v>Down</v>
      </c>
    </row>
    <row r="3118" spans="1:7" x14ac:dyDescent="0.2">
      <c r="A3118" t="s">
        <v>3145</v>
      </c>
      <c r="B3118">
        <v>1.18489405E-2</v>
      </c>
      <c r="C3118">
        <v>3.8136885000000002E-2</v>
      </c>
      <c r="D3118">
        <v>74.726810244444465</v>
      </c>
      <c r="E3118">
        <v>135.32352453555552</v>
      </c>
      <c r="F3118">
        <v>-0.85671481160780338</v>
      </c>
      <c r="G3118" t="str">
        <f t="shared" si="48"/>
        <v>Down</v>
      </c>
    </row>
    <row r="3119" spans="1:7" x14ac:dyDescent="0.2">
      <c r="A3119" t="s">
        <v>3146</v>
      </c>
      <c r="B3119">
        <v>6.7476340000000002E-4</v>
      </c>
      <c r="C3119">
        <v>5.571749E-3</v>
      </c>
      <c r="D3119">
        <v>11.022173349444445</v>
      </c>
      <c r="E3119">
        <v>19.96326821111111</v>
      </c>
      <c r="F3119">
        <v>-0.85693920317022609</v>
      </c>
      <c r="G3119" t="str">
        <f t="shared" si="48"/>
        <v>Down</v>
      </c>
    </row>
    <row r="3120" spans="1:7" x14ac:dyDescent="0.2">
      <c r="A3120" t="s">
        <v>3147</v>
      </c>
      <c r="B3120">
        <v>5.4105339999999998E-3</v>
      </c>
      <c r="C3120">
        <v>2.1629778999999998E-2</v>
      </c>
      <c r="D3120">
        <v>59.867153238888896</v>
      </c>
      <c r="E3120">
        <v>108.48096361222223</v>
      </c>
      <c r="F3120">
        <v>-0.85760532382621069</v>
      </c>
      <c r="G3120" t="str">
        <f t="shared" si="48"/>
        <v>Down</v>
      </c>
    </row>
    <row r="3121" spans="1:7" x14ac:dyDescent="0.2">
      <c r="A3121" t="s">
        <v>3148</v>
      </c>
      <c r="B3121">
        <v>1.18489405E-2</v>
      </c>
      <c r="C3121">
        <v>3.8136885000000002E-2</v>
      </c>
      <c r="D3121">
        <v>46.197758552222218</v>
      </c>
      <c r="E3121">
        <v>83.718434498888882</v>
      </c>
      <c r="F3121">
        <v>-0.85772247814495994</v>
      </c>
      <c r="G3121" t="str">
        <f t="shared" si="48"/>
        <v>Down</v>
      </c>
    </row>
    <row r="3122" spans="1:7" x14ac:dyDescent="0.2">
      <c r="A3122" t="s">
        <v>3149</v>
      </c>
      <c r="B3122">
        <v>1.7201435999999999E-3</v>
      </c>
      <c r="C3122">
        <v>1.0063447E-2</v>
      </c>
      <c r="D3122">
        <v>24.543263181111108</v>
      </c>
      <c r="E3122">
        <v>44.506477820000001</v>
      </c>
      <c r="F3122">
        <v>-0.85868825532563431</v>
      </c>
      <c r="G3122" t="str">
        <f t="shared" si="48"/>
        <v>Down</v>
      </c>
    </row>
    <row r="3123" spans="1:7" x14ac:dyDescent="0.2">
      <c r="A3123" t="s">
        <v>3150</v>
      </c>
      <c r="B3123">
        <v>2.315807E-3</v>
      </c>
      <c r="C3123">
        <v>1.21416105E-2</v>
      </c>
      <c r="D3123">
        <v>29.471885825555553</v>
      </c>
      <c r="E3123">
        <v>53.500752720000008</v>
      </c>
      <c r="F3123">
        <v>-0.86021981188150054</v>
      </c>
      <c r="G3123" t="str">
        <f t="shared" si="48"/>
        <v>Down</v>
      </c>
    </row>
    <row r="3124" spans="1:7" x14ac:dyDescent="0.2">
      <c r="A3124" t="s">
        <v>3151</v>
      </c>
      <c r="B3124">
        <v>9.1897420000000007E-3</v>
      </c>
      <c r="C3124">
        <v>3.1681479999999998E-2</v>
      </c>
      <c r="D3124">
        <v>6.9126824407777772</v>
      </c>
      <c r="E3124">
        <v>12.553998521888889</v>
      </c>
      <c r="F3124">
        <v>-0.86082938733683223</v>
      </c>
      <c r="G3124" t="str">
        <f t="shared" si="48"/>
        <v>Down</v>
      </c>
    </row>
    <row r="3125" spans="1:7" x14ac:dyDescent="0.2">
      <c r="A3125" t="s">
        <v>3152</v>
      </c>
      <c r="B3125">
        <v>1.7201435999999999E-3</v>
      </c>
      <c r="C3125">
        <v>1.0063447E-2</v>
      </c>
      <c r="D3125">
        <v>36.472563575555554</v>
      </c>
      <c r="E3125">
        <v>66.300667093333317</v>
      </c>
      <c r="F3125">
        <v>-0.86221177921583081</v>
      </c>
      <c r="G3125" t="str">
        <f t="shared" si="48"/>
        <v>Down</v>
      </c>
    </row>
    <row r="3126" spans="1:7" x14ac:dyDescent="0.2">
      <c r="A3126" t="s">
        <v>3153</v>
      </c>
      <c r="B3126">
        <v>9.2853344000000003E-4</v>
      </c>
      <c r="C3126">
        <v>6.7539449999999999E-3</v>
      </c>
      <c r="D3126">
        <v>107.48928043888888</v>
      </c>
      <c r="E3126">
        <v>195.43448450000002</v>
      </c>
      <c r="F3126">
        <v>-0.86249226229677411</v>
      </c>
      <c r="G3126" t="str">
        <f t="shared" si="48"/>
        <v>Down</v>
      </c>
    </row>
    <row r="3127" spans="1:7" x14ac:dyDescent="0.2">
      <c r="A3127" t="s">
        <v>3154</v>
      </c>
      <c r="B3127">
        <v>3.4857517999999999E-4</v>
      </c>
      <c r="C3127">
        <v>4.1198813999999999E-3</v>
      </c>
      <c r="D3127">
        <v>114.86974959222223</v>
      </c>
      <c r="E3127">
        <v>209.05332605555554</v>
      </c>
      <c r="F3127">
        <v>-0.86387207590696669</v>
      </c>
      <c r="G3127" t="str">
        <f t="shared" si="48"/>
        <v>Down</v>
      </c>
    </row>
    <row r="3128" spans="1:7" x14ac:dyDescent="0.2">
      <c r="A3128" t="s">
        <v>3155</v>
      </c>
      <c r="B3128">
        <v>9.1897420000000007E-3</v>
      </c>
      <c r="C3128">
        <v>3.1681479999999998E-2</v>
      </c>
      <c r="D3128">
        <v>5.0665195003333334</v>
      </c>
      <c r="E3128">
        <v>9.2236336238888885</v>
      </c>
      <c r="F3128">
        <v>-0.86434019546210417</v>
      </c>
      <c r="G3128" t="str">
        <f t="shared" si="48"/>
        <v>Down</v>
      </c>
    </row>
    <row r="3129" spans="1:7" x14ac:dyDescent="0.2">
      <c r="A3129" t="s">
        <v>3156</v>
      </c>
      <c r="B3129">
        <v>6.7476340000000002E-4</v>
      </c>
      <c r="C3129">
        <v>5.571749E-3</v>
      </c>
      <c r="D3129">
        <v>118.89794957444444</v>
      </c>
      <c r="E3129">
        <v>216.62469207777772</v>
      </c>
      <c r="F3129">
        <v>-0.86547386300795903</v>
      </c>
      <c r="G3129" t="str">
        <f t="shared" si="48"/>
        <v>Down</v>
      </c>
    </row>
    <row r="3130" spans="1:7" x14ac:dyDescent="0.2">
      <c r="A3130" t="s">
        <v>3157</v>
      </c>
      <c r="B3130">
        <v>1.2684282999999999E-3</v>
      </c>
      <c r="C3130">
        <v>8.2239040000000006E-3</v>
      </c>
      <c r="D3130">
        <v>79.188167862222215</v>
      </c>
      <c r="E3130">
        <v>144.28609063333334</v>
      </c>
      <c r="F3130">
        <v>-0.86557544194442038</v>
      </c>
      <c r="G3130" t="str">
        <f t="shared" si="48"/>
        <v>Down</v>
      </c>
    </row>
    <row r="3131" spans="1:7" x14ac:dyDescent="0.2">
      <c r="A3131" t="s">
        <v>3158</v>
      </c>
      <c r="B3131">
        <v>2.315807E-3</v>
      </c>
      <c r="C3131">
        <v>1.21416105E-2</v>
      </c>
      <c r="D3131">
        <v>15.437402994444446</v>
      </c>
      <c r="E3131">
        <v>28.135610360000001</v>
      </c>
      <c r="F3131">
        <v>-0.86596718972836806</v>
      </c>
      <c r="G3131" t="str">
        <f t="shared" si="48"/>
        <v>Down</v>
      </c>
    </row>
    <row r="3132" spans="1:7" x14ac:dyDescent="0.2">
      <c r="A3132" t="s">
        <v>3159</v>
      </c>
      <c r="B3132">
        <v>5.4105339999999998E-3</v>
      </c>
      <c r="C3132">
        <v>2.1629778999999998E-2</v>
      </c>
      <c r="D3132">
        <v>11.01211432111111</v>
      </c>
      <c r="E3132">
        <v>20.072872655555557</v>
      </c>
      <c r="F3132">
        <v>-0.86615560517436752</v>
      </c>
      <c r="G3132" t="str">
        <f t="shared" si="48"/>
        <v>Down</v>
      </c>
    </row>
    <row r="3133" spans="1:7" x14ac:dyDescent="0.2">
      <c r="A3133" t="s">
        <v>3160</v>
      </c>
      <c r="B3133">
        <v>3.4857517999999999E-4</v>
      </c>
      <c r="C3133">
        <v>4.1198813999999999E-3</v>
      </c>
      <c r="D3133">
        <v>108.30187195444447</v>
      </c>
      <c r="E3133">
        <v>197.44909786666668</v>
      </c>
      <c r="F3133">
        <v>-0.86642259665716281</v>
      </c>
      <c r="G3133" t="str">
        <f t="shared" si="48"/>
        <v>Down</v>
      </c>
    </row>
    <row r="3134" spans="1:7" x14ac:dyDescent="0.2">
      <c r="A3134" t="s">
        <v>3161</v>
      </c>
      <c r="B3134">
        <v>1.51694E-2</v>
      </c>
      <c r="C3134">
        <v>4.5635648000000001E-2</v>
      </c>
      <c r="D3134">
        <v>2.521491401</v>
      </c>
      <c r="E3134">
        <v>4.5970587603333337</v>
      </c>
      <c r="F3134">
        <v>-0.86643380172430629</v>
      </c>
      <c r="G3134" t="str">
        <f t="shared" si="48"/>
        <v>Down</v>
      </c>
    </row>
    <row r="3135" spans="1:7" x14ac:dyDescent="0.2">
      <c r="A3135" t="s">
        <v>3162</v>
      </c>
      <c r="B3135">
        <v>1.18489405E-2</v>
      </c>
      <c r="C3135">
        <v>3.8136885000000002E-2</v>
      </c>
      <c r="D3135">
        <v>3.2870133835555553</v>
      </c>
      <c r="E3135">
        <v>5.9935531383333336</v>
      </c>
      <c r="F3135">
        <v>-0.86663419419464449</v>
      </c>
      <c r="G3135" t="str">
        <f t="shared" si="48"/>
        <v>Down</v>
      </c>
    </row>
    <row r="3136" spans="1:7" x14ac:dyDescent="0.2">
      <c r="A3136" t="s">
        <v>3163</v>
      </c>
      <c r="B3136">
        <v>6.7476340000000002E-4</v>
      </c>
      <c r="C3136">
        <v>5.571749E-3</v>
      </c>
      <c r="D3136">
        <v>23.200891364444445</v>
      </c>
      <c r="E3136">
        <v>42.324796163333332</v>
      </c>
      <c r="F3136">
        <v>-0.86732288620019027</v>
      </c>
      <c r="G3136" t="str">
        <f t="shared" si="48"/>
        <v>Down</v>
      </c>
    </row>
    <row r="3137" spans="1:7" x14ac:dyDescent="0.2">
      <c r="A3137" t="s">
        <v>3164</v>
      </c>
      <c r="B3137">
        <v>9.2853344000000003E-4</v>
      </c>
      <c r="C3137">
        <v>6.7539449999999999E-3</v>
      </c>
      <c r="D3137">
        <v>55.716047013333338</v>
      </c>
      <c r="E3137">
        <v>101.65775483777776</v>
      </c>
      <c r="F3137">
        <v>-0.86755546441021458</v>
      </c>
      <c r="G3137" t="str">
        <f t="shared" si="48"/>
        <v>Down</v>
      </c>
    </row>
    <row r="3138" spans="1:7" x14ac:dyDescent="0.2">
      <c r="A3138" t="s">
        <v>3165</v>
      </c>
      <c r="B3138">
        <v>5.4105339999999998E-3</v>
      </c>
      <c r="C3138">
        <v>2.1629778999999998E-2</v>
      </c>
      <c r="D3138">
        <v>32.635326452222223</v>
      </c>
      <c r="E3138">
        <v>59.545512171111099</v>
      </c>
      <c r="F3138">
        <v>-0.86755830838164538</v>
      </c>
      <c r="G3138" t="str">
        <f t="shared" ref="G3138:G3201" si="49">IF(D3138&gt;E3138,"Up","Down")</f>
        <v>Down</v>
      </c>
    </row>
    <row r="3139" spans="1:7" x14ac:dyDescent="0.2">
      <c r="A3139" t="s">
        <v>3166</v>
      </c>
      <c r="B3139">
        <v>9.1897420000000007E-3</v>
      </c>
      <c r="C3139">
        <v>3.1681479999999998E-2</v>
      </c>
      <c r="D3139">
        <v>7.2402179497777768</v>
      </c>
      <c r="E3139">
        <v>13.210485125222224</v>
      </c>
      <c r="F3139">
        <v>-0.86757841524888102</v>
      </c>
      <c r="G3139" t="str">
        <f t="shared" si="49"/>
        <v>Down</v>
      </c>
    </row>
    <row r="3140" spans="1:7" x14ac:dyDescent="0.2">
      <c r="A3140" t="s">
        <v>3167</v>
      </c>
      <c r="B3140">
        <v>1.2684282999999999E-3</v>
      </c>
      <c r="C3140">
        <v>8.2239040000000006E-3</v>
      </c>
      <c r="D3140">
        <v>6.5947635543333343</v>
      </c>
      <c r="E3140">
        <v>12.032994481666668</v>
      </c>
      <c r="F3140">
        <v>-0.86760287058427243</v>
      </c>
      <c r="G3140" t="str">
        <f t="shared" si="49"/>
        <v>Down</v>
      </c>
    </row>
    <row r="3141" spans="1:7" x14ac:dyDescent="0.2">
      <c r="A3141" t="s">
        <v>3168</v>
      </c>
      <c r="B3141">
        <v>9.1897420000000007E-3</v>
      </c>
      <c r="C3141">
        <v>3.1681479999999998E-2</v>
      </c>
      <c r="D3141">
        <v>5.7508286814444443</v>
      </c>
      <c r="E3141">
        <v>10.495709794</v>
      </c>
      <c r="F3141">
        <v>-0.86795796990261387</v>
      </c>
      <c r="G3141" t="str">
        <f t="shared" si="49"/>
        <v>Down</v>
      </c>
    </row>
    <row r="3142" spans="1:7" x14ac:dyDescent="0.2">
      <c r="A3142" t="s">
        <v>3169</v>
      </c>
      <c r="B3142">
        <v>1.18489405E-2</v>
      </c>
      <c r="C3142">
        <v>3.8136885000000002E-2</v>
      </c>
      <c r="D3142">
        <v>27.569470933333335</v>
      </c>
      <c r="E3142">
        <v>50.324323455555557</v>
      </c>
      <c r="F3142">
        <v>-0.86818429028656841</v>
      </c>
      <c r="G3142" t="str">
        <f t="shared" si="49"/>
        <v>Down</v>
      </c>
    </row>
    <row r="3143" spans="1:7" x14ac:dyDescent="0.2">
      <c r="A3143" t="s">
        <v>3170</v>
      </c>
      <c r="B3143">
        <v>9.1897420000000007E-3</v>
      </c>
      <c r="C3143">
        <v>3.1681479999999998E-2</v>
      </c>
      <c r="D3143">
        <v>369.70843061111111</v>
      </c>
      <c r="E3143">
        <v>674.92457816666672</v>
      </c>
      <c r="F3143">
        <v>-0.86833834985277214</v>
      </c>
      <c r="G3143" t="str">
        <f t="shared" si="49"/>
        <v>Down</v>
      </c>
    </row>
    <row r="3144" spans="1:7" x14ac:dyDescent="0.2">
      <c r="A3144" t="s">
        <v>3171</v>
      </c>
      <c r="B3144">
        <v>3.4857517999999999E-4</v>
      </c>
      <c r="C3144">
        <v>4.1198813999999999E-3</v>
      </c>
      <c r="D3144">
        <v>77.781722113333331</v>
      </c>
      <c r="E3144">
        <v>142.05903934444444</v>
      </c>
      <c r="F3144">
        <v>-0.86898755244235382</v>
      </c>
      <c r="G3144" t="str">
        <f t="shared" si="49"/>
        <v>Down</v>
      </c>
    </row>
    <row r="3145" spans="1:7" x14ac:dyDescent="0.2">
      <c r="A3145" t="s">
        <v>3172</v>
      </c>
      <c r="B3145">
        <v>4.1070539999999997E-3</v>
      </c>
      <c r="C3145">
        <v>1.8009082999999999E-2</v>
      </c>
      <c r="D3145">
        <v>3.1576380635555554</v>
      </c>
      <c r="E3145">
        <v>5.7673594149999996</v>
      </c>
      <c r="F3145">
        <v>-0.86906511691294752</v>
      </c>
      <c r="G3145" t="str">
        <f t="shared" si="49"/>
        <v>Down</v>
      </c>
    </row>
    <row r="3146" spans="1:7" x14ac:dyDescent="0.2">
      <c r="A3146" t="s">
        <v>3173</v>
      </c>
      <c r="B3146">
        <v>5.4105339999999998E-3</v>
      </c>
      <c r="C3146">
        <v>2.1629778999999998E-2</v>
      </c>
      <c r="D3146">
        <v>35.127585500000009</v>
      </c>
      <c r="E3146">
        <v>64.164710637777773</v>
      </c>
      <c r="F3146">
        <v>-0.86917564471004027</v>
      </c>
      <c r="G3146" t="str">
        <f t="shared" si="49"/>
        <v>Down</v>
      </c>
    </row>
    <row r="3147" spans="1:7" x14ac:dyDescent="0.2">
      <c r="A3147" t="s">
        <v>3174</v>
      </c>
      <c r="B3147">
        <v>5.4105339999999998E-3</v>
      </c>
      <c r="C3147">
        <v>2.1629778999999998E-2</v>
      </c>
      <c r="D3147">
        <v>18.813765133111112</v>
      </c>
      <c r="E3147">
        <v>34.366623300000001</v>
      </c>
      <c r="F3147">
        <v>-0.86921950708519446</v>
      </c>
      <c r="G3147" t="str">
        <f t="shared" si="49"/>
        <v>Down</v>
      </c>
    </row>
    <row r="3148" spans="1:7" x14ac:dyDescent="0.2">
      <c r="A3148" t="s">
        <v>3175</v>
      </c>
      <c r="B3148">
        <v>3.0951933000000001E-3</v>
      </c>
      <c r="C3148">
        <v>1.4772726E-2</v>
      </c>
      <c r="D3148">
        <v>7.0523476535555547</v>
      </c>
      <c r="E3148">
        <v>12.903355610222222</v>
      </c>
      <c r="F3148">
        <v>-0.87157079681154848</v>
      </c>
      <c r="G3148" t="str">
        <f t="shared" si="49"/>
        <v>Down</v>
      </c>
    </row>
    <row r="3149" spans="1:7" x14ac:dyDescent="0.2">
      <c r="A3149" t="s">
        <v>3176</v>
      </c>
      <c r="B3149">
        <v>5.4105339999999998E-3</v>
      </c>
      <c r="C3149">
        <v>2.1629778999999998E-2</v>
      </c>
      <c r="D3149">
        <v>11.927372020888889</v>
      </c>
      <c r="E3149">
        <v>21.837579811111112</v>
      </c>
      <c r="F3149">
        <v>-0.87253676937578062</v>
      </c>
      <c r="G3149" t="str">
        <f t="shared" si="49"/>
        <v>Down</v>
      </c>
    </row>
    <row r="3150" spans="1:7" x14ac:dyDescent="0.2">
      <c r="A3150" t="s">
        <v>3177</v>
      </c>
      <c r="B3150">
        <v>1.51694E-2</v>
      </c>
      <c r="C3150">
        <v>4.5635648000000001E-2</v>
      </c>
      <c r="D3150">
        <v>13.959069361111112</v>
      </c>
      <c r="E3150">
        <v>25.633186803333334</v>
      </c>
      <c r="F3150">
        <v>-0.87681008889928069</v>
      </c>
      <c r="G3150" t="str">
        <f t="shared" si="49"/>
        <v>Down</v>
      </c>
    </row>
    <row r="3151" spans="1:7" x14ac:dyDescent="0.2">
      <c r="A3151" t="s">
        <v>3178</v>
      </c>
      <c r="B3151">
        <v>9.2853344000000003E-4</v>
      </c>
      <c r="C3151">
        <v>6.7539449999999999E-3</v>
      </c>
      <c r="D3151">
        <v>27.854371848888889</v>
      </c>
      <c r="E3151">
        <v>51.155077698888896</v>
      </c>
      <c r="F3151">
        <v>-0.87697366850787795</v>
      </c>
      <c r="G3151" t="str">
        <f t="shared" si="49"/>
        <v>Down</v>
      </c>
    </row>
    <row r="3152" spans="1:7" x14ac:dyDescent="0.2">
      <c r="A3152" t="s">
        <v>3179</v>
      </c>
      <c r="B3152">
        <v>4.8676602E-4</v>
      </c>
      <c r="C3152">
        <v>4.7991229999999998E-3</v>
      </c>
      <c r="D3152">
        <v>89.226285912222224</v>
      </c>
      <c r="E3152">
        <v>163.9232373333333</v>
      </c>
      <c r="F3152">
        <v>-0.87747968826208123</v>
      </c>
      <c r="G3152" t="str">
        <f t="shared" si="49"/>
        <v>Down</v>
      </c>
    </row>
    <row r="3153" spans="1:7" x14ac:dyDescent="0.2">
      <c r="A3153" t="s">
        <v>3180</v>
      </c>
      <c r="B3153">
        <v>6.7476340000000002E-4</v>
      </c>
      <c r="C3153">
        <v>5.571749E-3</v>
      </c>
      <c r="D3153">
        <v>27.517505097777779</v>
      </c>
      <c r="E3153">
        <v>50.57134772111111</v>
      </c>
      <c r="F3153">
        <v>-0.87797055407371971</v>
      </c>
      <c r="G3153" t="str">
        <f t="shared" si="49"/>
        <v>Down</v>
      </c>
    </row>
    <row r="3154" spans="1:7" x14ac:dyDescent="0.2">
      <c r="A3154" t="s">
        <v>3181</v>
      </c>
      <c r="B3154">
        <v>3.4857517999999999E-4</v>
      </c>
      <c r="C3154">
        <v>4.1198813999999999E-3</v>
      </c>
      <c r="D3154">
        <v>41.284283415555556</v>
      </c>
      <c r="E3154">
        <v>75.886055688888888</v>
      </c>
      <c r="F3154">
        <v>-0.87824214594009309</v>
      </c>
      <c r="G3154" t="str">
        <f t="shared" si="49"/>
        <v>Down</v>
      </c>
    </row>
    <row r="3155" spans="1:7" x14ac:dyDescent="0.2">
      <c r="A3155" t="s">
        <v>3182</v>
      </c>
      <c r="B3155">
        <v>9.2853344000000003E-4</v>
      </c>
      <c r="C3155">
        <v>6.7539449999999999E-3</v>
      </c>
      <c r="D3155">
        <v>35.420437668888887</v>
      </c>
      <c r="E3155">
        <v>65.151414261111128</v>
      </c>
      <c r="F3155">
        <v>-0.87921445743478177</v>
      </c>
      <c r="G3155" t="str">
        <f t="shared" si="49"/>
        <v>Down</v>
      </c>
    </row>
    <row r="3156" spans="1:7" x14ac:dyDescent="0.2">
      <c r="A3156" t="s">
        <v>3183</v>
      </c>
      <c r="B3156">
        <v>6.7476340000000002E-4</v>
      </c>
      <c r="C3156">
        <v>5.571749E-3</v>
      </c>
      <c r="D3156">
        <v>64.587005822222238</v>
      </c>
      <c r="E3156">
        <v>118.85832810111111</v>
      </c>
      <c r="F3156">
        <v>-0.87992714755802304</v>
      </c>
      <c r="G3156" t="str">
        <f t="shared" si="49"/>
        <v>Down</v>
      </c>
    </row>
    <row r="3157" spans="1:7" x14ac:dyDescent="0.2">
      <c r="A3157" t="s">
        <v>3184</v>
      </c>
      <c r="B3157">
        <v>1.18489405E-2</v>
      </c>
      <c r="C3157">
        <v>3.8136885000000002E-2</v>
      </c>
      <c r="D3157">
        <v>200.9614104777778</v>
      </c>
      <c r="E3157">
        <v>369.93968393333336</v>
      </c>
      <c r="F3157">
        <v>-0.88037157347442552</v>
      </c>
      <c r="G3157" t="str">
        <f t="shared" si="49"/>
        <v>Down</v>
      </c>
    </row>
    <row r="3158" spans="1:7" x14ac:dyDescent="0.2">
      <c r="A3158" t="s">
        <v>3185</v>
      </c>
      <c r="B3158">
        <v>6.7476340000000002E-4</v>
      </c>
      <c r="C3158">
        <v>5.571749E-3</v>
      </c>
      <c r="D3158">
        <v>9.1921871248888891</v>
      </c>
      <c r="E3158">
        <v>16.928140271111111</v>
      </c>
      <c r="F3158">
        <v>-0.88094341490654759</v>
      </c>
      <c r="G3158" t="str">
        <f t="shared" si="49"/>
        <v>Down</v>
      </c>
    </row>
    <row r="3159" spans="1:7" x14ac:dyDescent="0.2">
      <c r="A3159" t="s">
        <v>3186</v>
      </c>
      <c r="B3159">
        <v>9.2853344000000003E-4</v>
      </c>
      <c r="C3159">
        <v>6.7539449999999999E-3</v>
      </c>
      <c r="D3159">
        <v>52.10826914222222</v>
      </c>
      <c r="E3159">
        <v>95.963464647777784</v>
      </c>
      <c r="F3159">
        <v>-0.88097291118573473</v>
      </c>
      <c r="G3159" t="str">
        <f t="shared" si="49"/>
        <v>Down</v>
      </c>
    </row>
    <row r="3160" spans="1:7" x14ac:dyDescent="0.2">
      <c r="A3160" t="s">
        <v>3187</v>
      </c>
      <c r="B3160">
        <v>5.4105339999999998E-3</v>
      </c>
      <c r="C3160">
        <v>2.1629778999999998E-2</v>
      </c>
      <c r="D3160">
        <v>10.190907084444444</v>
      </c>
      <c r="E3160">
        <v>18.77745151111111</v>
      </c>
      <c r="F3160">
        <v>-0.8817188023505147</v>
      </c>
      <c r="G3160" t="str">
        <f t="shared" si="49"/>
        <v>Down</v>
      </c>
    </row>
    <row r="3161" spans="1:7" x14ac:dyDescent="0.2">
      <c r="A3161" t="s">
        <v>3188</v>
      </c>
      <c r="B3161">
        <v>1.7201435999999999E-3</v>
      </c>
      <c r="C3161">
        <v>1.0063447E-2</v>
      </c>
      <c r="D3161">
        <v>24.010976221111111</v>
      </c>
      <c r="E3161">
        <v>44.280246725555557</v>
      </c>
      <c r="F3161">
        <v>-0.88296919988431011</v>
      </c>
      <c r="G3161" t="str">
        <f t="shared" si="49"/>
        <v>Down</v>
      </c>
    </row>
    <row r="3162" spans="1:7" x14ac:dyDescent="0.2">
      <c r="A3162" t="s">
        <v>3189</v>
      </c>
      <c r="B3162">
        <v>4.1070539999999997E-3</v>
      </c>
      <c r="C3162">
        <v>1.8009082999999999E-2</v>
      </c>
      <c r="D3162">
        <v>16.04924877511111</v>
      </c>
      <c r="E3162">
        <v>29.614251543333335</v>
      </c>
      <c r="F3162">
        <v>-0.88378585458878511</v>
      </c>
      <c r="G3162" t="str">
        <f t="shared" si="49"/>
        <v>Down</v>
      </c>
    </row>
    <row r="3163" spans="1:7" x14ac:dyDescent="0.2">
      <c r="A3163" t="s">
        <v>3190</v>
      </c>
      <c r="B3163">
        <v>3.4857517999999999E-4</v>
      </c>
      <c r="C3163">
        <v>4.1198813999999999E-3</v>
      </c>
      <c r="D3163">
        <v>129.59447889666666</v>
      </c>
      <c r="E3163">
        <v>239.13004523333336</v>
      </c>
      <c r="F3163">
        <v>-0.88379115077149173</v>
      </c>
      <c r="G3163" t="str">
        <f t="shared" si="49"/>
        <v>Down</v>
      </c>
    </row>
    <row r="3164" spans="1:7" x14ac:dyDescent="0.2">
      <c r="A3164" t="s">
        <v>3191</v>
      </c>
      <c r="B3164">
        <v>4.1070539999999997E-3</v>
      </c>
      <c r="C3164">
        <v>1.8009082999999999E-2</v>
      </c>
      <c r="D3164">
        <v>41.709068493333334</v>
      </c>
      <c r="E3164">
        <v>77.074693288888895</v>
      </c>
      <c r="F3164">
        <v>-0.88589615102720742</v>
      </c>
      <c r="G3164" t="str">
        <f t="shared" si="49"/>
        <v>Down</v>
      </c>
    </row>
    <row r="3165" spans="1:7" x14ac:dyDescent="0.2">
      <c r="A3165" t="s">
        <v>3192</v>
      </c>
      <c r="B3165">
        <v>2.315807E-3</v>
      </c>
      <c r="C3165">
        <v>1.21416105E-2</v>
      </c>
      <c r="D3165">
        <v>6.2159480410000008</v>
      </c>
      <c r="E3165">
        <v>11.489580966555556</v>
      </c>
      <c r="F3165">
        <v>-0.88627983335097582</v>
      </c>
      <c r="G3165" t="str">
        <f t="shared" si="49"/>
        <v>Down</v>
      </c>
    </row>
    <row r="3166" spans="1:7" x14ac:dyDescent="0.2">
      <c r="A3166" t="s">
        <v>3193</v>
      </c>
      <c r="B3166">
        <v>1.51694E-2</v>
      </c>
      <c r="C3166">
        <v>4.5635648000000001E-2</v>
      </c>
      <c r="D3166">
        <v>8.4259373806666655</v>
      </c>
      <c r="E3166">
        <v>15.577134999444443</v>
      </c>
      <c r="F3166">
        <v>-0.88652081301005348</v>
      </c>
      <c r="G3166" t="str">
        <f t="shared" si="49"/>
        <v>Down</v>
      </c>
    </row>
    <row r="3167" spans="1:7" x14ac:dyDescent="0.2">
      <c r="A3167" t="s">
        <v>3194</v>
      </c>
      <c r="B3167">
        <v>4.8676602E-4</v>
      </c>
      <c r="C3167">
        <v>4.7991229999999998E-3</v>
      </c>
      <c r="D3167">
        <v>38.039215856666658</v>
      </c>
      <c r="E3167">
        <v>70.341414086666674</v>
      </c>
      <c r="F3167">
        <v>-0.88688683134626789</v>
      </c>
      <c r="G3167" t="str">
        <f t="shared" si="49"/>
        <v>Down</v>
      </c>
    </row>
    <row r="3168" spans="1:7" x14ac:dyDescent="0.2">
      <c r="A3168" t="s">
        <v>3195</v>
      </c>
      <c r="B3168">
        <v>3.4857517999999999E-4</v>
      </c>
      <c r="C3168">
        <v>4.1198813999999999E-3</v>
      </c>
      <c r="D3168">
        <v>15.43600342411111</v>
      </c>
      <c r="E3168">
        <v>28.563178325555555</v>
      </c>
      <c r="F3168">
        <v>-0.88785725304336127</v>
      </c>
      <c r="G3168" t="str">
        <f t="shared" si="49"/>
        <v>Down</v>
      </c>
    </row>
    <row r="3169" spans="1:7" x14ac:dyDescent="0.2">
      <c r="A3169" t="s">
        <v>3196</v>
      </c>
      <c r="B3169">
        <v>2.315807E-3</v>
      </c>
      <c r="C3169">
        <v>1.21416105E-2</v>
      </c>
      <c r="D3169">
        <v>21.749387963333334</v>
      </c>
      <c r="E3169">
        <v>40.248810363333327</v>
      </c>
      <c r="F3169">
        <v>-0.88797133852319643</v>
      </c>
      <c r="G3169" t="str">
        <f t="shared" si="49"/>
        <v>Down</v>
      </c>
    </row>
    <row r="3170" spans="1:7" x14ac:dyDescent="0.2">
      <c r="A3170" t="s">
        <v>3197</v>
      </c>
      <c r="B3170">
        <v>3.4857517999999999E-4</v>
      </c>
      <c r="C3170">
        <v>4.1198813999999999E-3</v>
      </c>
      <c r="D3170">
        <v>11.017196251444446</v>
      </c>
      <c r="E3170">
        <v>20.390938438888885</v>
      </c>
      <c r="F3170">
        <v>-0.88817105161932774</v>
      </c>
      <c r="G3170" t="str">
        <f t="shared" si="49"/>
        <v>Down</v>
      </c>
    </row>
    <row r="3171" spans="1:7" x14ac:dyDescent="0.2">
      <c r="A3171" t="s">
        <v>3198</v>
      </c>
      <c r="B3171">
        <v>3.0951933000000001E-3</v>
      </c>
      <c r="C3171">
        <v>1.4772726E-2</v>
      </c>
      <c r="D3171">
        <v>4.6593508217777782</v>
      </c>
      <c r="E3171">
        <v>8.6272009654444446</v>
      </c>
      <c r="F3171">
        <v>-0.88876360207263883</v>
      </c>
      <c r="G3171" t="str">
        <f t="shared" si="49"/>
        <v>Down</v>
      </c>
    </row>
    <row r="3172" spans="1:7" x14ac:dyDescent="0.2">
      <c r="A3172" t="s">
        <v>3199</v>
      </c>
      <c r="B3172">
        <v>1.18489405E-2</v>
      </c>
      <c r="C3172">
        <v>3.8136885000000002E-2</v>
      </c>
      <c r="D3172">
        <v>6.459398611000001</v>
      </c>
      <c r="E3172">
        <v>11.964532188888889</v>
      </c>
      <c r="F3172">
        <v>-0.88929223172132543</v>
      </c>
      <c r="G3172" t="str">
        <f t="shared" si="49"/>
        <v>Down</v>
      </c>
    </row>
    <row r="3173" spans="1:7" x14ac:dyDescent="0.2">
      <c r="A3173" t="s">
        <v>3200</v>
      </c>
      <c r="B3173">
        <v>2.315807E-3</v>
      </c>
      <c r="C3173">
        <v>1.21416105E-2</v>
      </c>
      <c r="D3173">
        <v>115.65179942666668</v>
      </c>
      <c r="E3173">
        <v>214.27592196666666</v>
      </c>
      <c r="F3173">
        <v>-0.88968203145905012</v>
      </c>
      <c r="G3173" t="str">
        <f t="shared" si="49"/>
        <v>Down</v>
      </c>
    </row>
    <row r="3174" spans="1:7" x14ac:dyDescent="0.2">
      <c r="A3174" t="s">
        <v>3201</v>
      </c>
      <c r="B3174">
        <v>7.0766450000000003E-3</v>
      </c>
      <c r="C3174">
        <v>2.6283013000000001E-2</v>
      </c>
      <c r="D3174">
        <v>7.5593731058888887</v>
      </c>
      <c r="E3174">
        <v>14.013174231999999</v>
      </c>
      <c r="F3174">
        <v>-0.89044528603268081</v>
      </c>
      <c r="G3174" t="str">
        <f t="shared" si="49"/>
        <v>Down</v>
      </c>
    </row>
    <row r="3175" spans="1:7" x14ac:dyDescent="0.2">
      <c r="A3175" t="s">
        <v>3202</v>
      </c>
      <c r="B3175">
        <v>4.1070539999999997E-3</v>
      </c>
      <c r="C3175">
        <v>1.8009082999999999E-2</v>
      </c>
      <c r="D3175">
        <v>24.029421298888888</v>
      </c>
      <c r="E3175">
        <v>44.558360791111106</v>
      </c>
      <c r="F3175">
        <v>-0.89089425549337076</v>
      </c>
      <c r="G3175" t="str">
        <f t="shared" si="49"/>
        <v>Down</v>
      </c>
    </row>
    <row r="3176" spans="1:7" x14ac:dyDescent="0.2">
      <c r="A3176" t="s">
        <v>3203</v>
      </c>
      <c r="B3176">
        <v>9.2853344000000003E-4</v>
      </c>
      <c r="C3176">
        <v>6.7539449999999999E-3</v>
      </c>
      <c r="D3176">
        <v>39.216716948888887</v>
      </c>
      <c r="E3176">
        <v>72.73636012888889</v>
      </c>
      <c r="F3176">
        <v>-0.89120796779102029</v>
      </c>
      <c r="G3176" t="str">
        <f t="shared" si="49"/>
        <v>Down</v>
      </c>
    </row>
    <row r="3177" spans="1:7" x14ac:dyDescent="0.2">
      <c r="A3177" t="s">
        <v>3204</v>
      </c>
      <c r="B3177">
        <v>9.1897420000000007E-3</v>
      </c>
      <c r="C3177">
        <v>3.1681479999999998E-2</v>
      </c>
      <c r="D3177">
        <v>18.215591109333332</v>
      </c>
      <c r="E3177">
        <v>33.786540019999997</v>
      </c>
      <c r="F3177">
        <v>-0.8912748035625242</v>
      </c>
      <c r="G3177" t="str">
        <f t="shared" si="49"/>
        <v>Down</v>
      </c>
    </row>
    <row r="3178" spans="1:7" x14ac:dyDescent="0.2">
      <c r="A3178" t="s">
        <v>3205</v>
      </c>
      <c r="B3178">
        <v>2.315807E-3</v>
      </c>
      <c r="C3178">
        <v>1.21416105E-2</v>
      </c>
      <c r="D3178">
        <v>14.438323936777778</v>
      </c>
      <c r="E3178">
        <v>26.798357956666663</v>
      </c>
      <c r="F3178">
        <v>-0.89224132600352135</v>
      </c>
      <c r="G3178" t="str">
        <f t="shared" si="49"/>
        <v>Down</v>
      </c>
    </row>
    <row r="3179" spans="1:7" x14ac:dyDescent="0.2">
      <c r="A3179" t="s">
        <v>3206</v>
      </c>
      <c r="B3179">
        <v>3.4857517999999999E-4</v>
      </c>
      <c r="C3179">
        <v>4.1198813999999999E-3</v>
      </c>
      <c r="D3179">
        <v>207.88494435555558</v>
      </c>
      <c r="E3179">
        <v>386.00270821111116</v>
      </c>
      <c r="F3179">
        <v>-0.89282569181304972</v>
      </c>
      <c r="G3179" t="str">
        <f t="shared" si="49"/>
        <v>Down</v>
      </c>
    </row>
    <row r="3180" spans="1:7" x14ac:dyDescent="0.2">
      <c r="A3180" t="s">
        <v>3207</v>
      </c>
      <c r="B3180">
        <v>7.0766450000000003E-3</v>
      </c>
      <c r="C3180">
        <v>2.6283013000000001E-2</v>
      </c>
      <c r="D3180">
        <v>2.0747504001111112</v>
      </c>
      <c r="E3180">
        <v>3.8525783179999999</v>
      </c>
      <c r="F3180">
        <v>-0.89288649965825129</v>
      </c>
      <c r="G3180" t="str">
        <f t="shared" si="49"/>
        <v>Down</v>
      </c>
    </row>
    <row r="3181" spans="1:7" x14ac:dyDescent="0.2">
      <c r="A3181" t="s">
        <v>3208</v>
      </c>
      <c r="B3181">
        <v>1.7201435999999999E-3</v>
      </c>
      <c r="C3181">
        <v>1.0063447E-2</v>
      </c>
      <c r="D3181">
        <v>28.221603953333336</v>
      </c>
      <c r="E3181">
        <v>52.416083942222222</v>
      </c>
      <c r="F3181">
        <v>-0.89320958777324311</v>
      </c>
      <c r="G3181" t="str">
        <f t="shared" si="49"/>
        <v>Down</v>
      </c>
    </row>
    <row r="3182" spans="1:7" x14ac:dyDescent="0.2">
      <c r="A3182" t="s">
        <v>3209</v>
      </c>
      <c r="B3182">
        <v>3.0951933000000001E-3</v>
      </c>
      <c r="C3182">
        <v>1.4772726E-2</v>
      </c>
      <c r="D3182">
        <v>8.4542403310000012</v>
      </c>
      <c r="E3182">
        <v>15.715122303333333</v>
      </c>
      <c r="F3182">
        <v>-0.89440647004025697</v>
      </c>
      <c r="G3182" t="str">
        <f t="shared" si="49"/>
        <v>Down</v>
      </c>
    </row>
    <row r="3183" spans="1:7" x14ac:dyDescent="0.2">
      <c r="A3183" t="s">
        <v>3210</v>
      </c>
      <c r="B3183">
        <v>9.2853344000000003E-4</v>
      </c>
      <c r="C3183">
        <v>6.7539449999999999E-3</v>
      </c>
      <c r="D3183">
        <v>7.6193803229999997</v>
      </c>
      <c r="E3183">
        <v>14.167451236666667</v>
      </c>
      <c r="F3183">
        <v>-0.89483466222673425</v>
      </c>
      <c r="G3183" t="str">
        <f t="shared" si="49"/>
        <v>Down</v>
      </c>
    </row>
    <row r="3184" spans="1:7" x14ac:dyDescent="0.2">
      <c r="A3184" t="s">
        <v>3211</v>
      </c>
      <c r="B3184">
        <v>9.1897420000000007E-3</v>
      </c>
      <c r="C3184">
        <v>3.1681479999999998E-2</v>
      </c>
      <c r="D3184">
        <v>5.1278198635555547</v>
      </c>
      <c r="E3184">
        <v>9.5416436188888891</v>
      </c>
      <c r="F3184">
        <v>-0.89589222050145301</v>
      </c>
      <c r="G3184" t="str">
        <f t="shared" si="49"/>
        <v>Down</v>
      </c>
    </row>
    <row r="3185" spans="1:7" x14ac:dyDescent="0.2">
      <c r="A3185" t="s">
        <v>3212</v>
      </c>
      <c r="B3185">
        <v>3.0951933000000001E-3</v>
      </c>
      <c r="C3185">
        <v>1.4772726E-2</v>
      </c>
      <c r="D3185">
        <v>59.108874452222231</v>
      </c>
      <c r="E3185">
        <v>110.04886063111111</v>
      </c>
      <c r="F3185">
        <v>-0.89669755440471643</v>
      </c>
      <c r="G3185" t="str">
        <f t="shared" si="49"/>
        <v>Down</v>
      </c>
    </row>
    <row r="3186" spans="1:7" x14ac:dyDescent="0.2">
      <c r="A3186" t="s">
        <v>3213</v>
      </c>
      <c r="B3186">
        <v>4.1070539999999997E-3</v>
      </c>
      <c r="C3186">
        <v>1.8009082999999999E-2</v>
      </c>
      <c r="D3186">
        <v>29.11958319333333</v>
      </c>
      <c r="E3186">
        <v>54.290111459999999</v>
      </c>
      <c r="F3186">
        <v>-0.89869974029206379</v>
      </c>
      <c r="G3186" t="str">
        <f t="shared" si="49"/>
        <v>Down</v>
      </c>
    </row>
    <row r="3187" spans="1:7" x14ac:dyDescent="0.2">
      <c r="A3187" t="s">
        <v>3214</v>
      </c>
      <c r="B3187">
        <v>9.1897420000000007E-3</v>
      </c>
      <c r="C3187">
        <v>3.1681479999999998E-2</v>
      </c>
      <c r="D3187">
        <v>60.082200221111101</v>
      </c>
      <c r="E3187">
        <v>112.08107728000002</v>
      </c>
      <c r="F3187">
        <v>-0.89953317688793444</v>
      </c>
      <c r="G3187" t="str">
        <f t="shared" si="49"/>
        <v>Down</v>
      </c>
    </row>
    <row r="3188" spans="1:7" x14ac:dyDescent="0.2">
      <c r="A3188" t="s">
        <v>3215</v>
      </c>
      <c r="B3188">
        <v>9.1897420000000007E-3</v>
      </c>
      <c r="C3188">
        <v>3.1681479999999998E-2</v>
      </c>
      <c r="D3188">
        <v>233.2097300888889</v>
      </c>
      <c r="E3188">
        <v>435.10221755555551</v>
      </c>
      <c r="F3188">
        <v>-0.89972638716902154</v>
      </c>
      <c r="G3188" t="str">
        <f t="shared" si="49"/>
        <v>Down</v>
      </c>
    </row>
    <row r="3189" spans="1:7" x14ac:dyDescent="0.2">
      <c r="A3189" t="s">
        <v>3216</v>
      </c>
      <c r="B3189">
        <v>3.0951933000000001E-3</v>
      </c>
      <c r="C3189">
        <v>1.4772726E-2</v>
      </c>
      <c r="D3189">
        <v>6.4101232372222237</v>
      </c>
      <c r="E3189">
        <v>11.960372668111109</v>
      </c>
      <c r="F3189">
        <v>-0.89983834392974904</v>
      </c>
      <c r="G3189" t="str">
        <f t="shared" si="49"/>
        <v>Down</v>
      </c>
    </row>
    <row r="3190" spans="1:7" x14ac:dyDescent="0.2">
      <c r="A3190" t="s">
        <v>3217</v>
      </c>
      <c r="B3190">
        <v>1.51694E-2</v>
      </c>
      <c r="C3190">
        <v>4.5635648000000001E-2</v>
      </c>
      <c r="D3190">
        <v>19.187412196888889</v>
      </c>
      <c r="E3190">
        <v>35.806389454444442</v>
      </c>
      <c r="F3190">
        <v>-0.90005690289290285</v>
      </c>
      <c r="G3190" t="str">
        <f t="shared" si="49"/>
        <v>Down</v>
      </c>
    </row>
    <row r="3191" spans="1:7" x14ac:dyDescent="0.2">
      <c r="A3191" t="s">
        <v>3218</v>
      </c>
      <c r="B3191">
        <v>2.315807E-3</v>
      </c>
      <c r="C3191">
        <v>1.21416105E-2</v>
      </c>
      <c r="D3191">
        <v>6.1729847339999999</v>
      </c>
      <c r="E3191">
        <v>11.520341786888887</v>
      </c>
      <c r="F3191">
        <v>-0.90014339082122463</v>
      </c>
      <c r="G3191" t="str">
        <f t="shared" si="49"/>
        <v>Down</v>
      </c>
    </row>
    <row r="3192" spans="1:7" x14ac:dyDescent="0.2">
      <c r="A3192" t="s">
        <v>3219</v>
      </c>
      <c r="B3192">
        <v>1.18489405E-2</v>
      </c>
      <c r="C3192">
        <v>3.8136885000000002E-2</v>
      </c>
      <c r="D3192">
        <v>17.564574400333335</v>
      </c>
      <c r="E3192">
        <v>32.805677696666663</v>
      </c>
      <c r="F3192">
        <v>-0.90127690481699396</v>
      </c>
      <c r="G3192" t="str">
        <f t="shared" si="49"/>
        <v>Down</v>
      </c>
    </row>
    <row r="3193" spans="1:7" x14ac:dyDescent="0.2">
      <c r="A3193" t="s">
        <v>3220</v>
      </c>
      <c r="B3193">
        <v>3.0951933000000001E-3</v>
      </c>
      <c r="C3193">
        <v>1.4772726E-2</v>
      </c>
      <c r="D3193">
        <v>16.750462958222222</v>
      </c>
      <c r="E3193">
        <v>31.288041657777779</v>
      </c>
      <c r="F3193">
        <v>-0.90141039193362893</v>
      </c>
      <c r="G3193" t="str">
        <f t="shared" si="49"/>
        <v>Down</v>
      </c>
    </row>
    <row r="3194" spans="1:7" x14ac:dyDescent="0.2">
      <c r="A3194" t="s">
        <v>3221</v>
      </c>
      <c r="B3194">
        <v>4.1070539999999997E-3</v>
      </c>
      <c r="C3194">
        <v>1.8009082999999999E-2</v>
      </c>
      <c r="D3194">
        <v>12.450462314666664</v>
      </c>
      <c r="E3194">
        <v>23.286960221111112</v>
      </c>
      <c r="F3194">
        <v>-0.90332301476413868</v>
      </c>
      <c r="G3194" t="str">
        <f t="shared" si="49"/>
        <v>Down</v>
      </c>
    </row>
    <row r="3195" spans="1:7" x14ac:dyDescent="0.2">
      <c r="A3195" t="s">
        <v>3222</v>
      </c>
      <c r="B3195">
        <v>1.51694E-2</v>
      </c>
      <c r="C3195">
        <v>4.5635648000000001E-2</v>
      </c>
      <c r="D3195">
        <v>2.880454653777778</v>
      </c>
      <c r="E3195">
        <v>5.3876379964444441</v>
      </c>
      <c r="F3195">
        <v>-0.90335637115600065</v>
      </c>
      <c r="G3195" t="str">
        <f t="shared" si="49"/>
        <v>Down</v>
      </c>
    </row>
    <row r="3196" spans="1:7" x14ac:dyDescent="0.2">
      <c r="A3196" t="s">
        <v>3223</v>
      </c>
      <c r="B3196">
        <v>1.7201435999999999E-3</v>
      </c>
      <c r="C3196">
        <v>1.0063447E-2</v>
      </c>
      <c r="D3196">
        <v>70.848241886666671</v>
      </c>
      <c r="E3196">
        <v>132.64381450999997</v>
      </c>
      <c r="F3196">
        <v>-0.90475344297206206</v>
      </c>
      <c r="G3196" t="str">
        <f t="shared" si="49"/>
        <v>Down</v>
      </c>
    </row>
    <row r="3197" spans="1:7" x14ac:dyDescent="0.2">
      <c r="A3197" t="s">
        <v>3224</v>
      </c>
      <c r="B3197">
        <v>9.2853344000000003E-4</v>
      </c>
      <c r="C3197">
        <v>6.7539449999999999E-3</v>
      </c>
      <c r="D3197">
        <v>37.813722017777778</v>
      </c>
      <c r="E3197">
        <v>70.836589466666666</v>
      </c>
      <c r="F3197">
        <v>-0.90558489176792456</v>
      </c>
      <c r="G3197" t="str">
        <f t="shared" si="49"/>
        <v>Down</v>
      </c>
    </row>
    <row r="3198" spans="1:7" x14ac:dyDescent="0.2">
      <c r="A3198" t="s">
        <v>3225</v>
      </c>
      <c r="B3198">
        <v>1.18489405E-2</v>
      </c>
      <c r="C3198">
        <v>3.8136885000000002E-2</v>
      </c>
      <c r="D3198">
        <v>56.923964043333321</v>
      </c>
      <c r="E3198">
        <v>106.67192072111112</v>
      </c>
      <c r="F3198">
        <v>-0.90607242895422058</v>
      </c>
      <c r="G3198" t="str">
        <f t="shared" si="49"/>
        <v>Down</v>
      </c>
    </row>
    <row r="3199" spans="1:7" x14ac:dyDescent="0.2">
      <c r="A3199" t="s">
        <v>3226</v>
      </c>
      <c r="B3199">
        <v>4.1070539999999997E-3</v>
      </c>
      <c r="C3199">
        <v>1.8009082999999999E-2</v>
      </c>
      <c r="D3199">
        <v>4.7926938248888895</v>
      </c>
      <c r="E3199">
        <v>8.9872044434444458</v>
      </c>
      <c r="F3199">
        <v>-0.90703564315074869</v>
      </c>
      <c r="G3199" t="str">
        <f t="shared" si="49"/>
        <v>Down</v>
      </c>
    </row>
    <row r="3200" spans="1:7" x14ac:dyDescent="0.2">
      <c r="A3200" t="s">
        <v>3227</v>
      </c>
      <c r="B3200">
        <v>2.315807E-3</v>
      </c>
      <c r="C3200">
        <v>1.21416105E-2</v>
      </c>
      <c r="D3200">
        <v>6.2224733382222226</v>
      </c>
      <c r="E3200">
        <v>11.677258938222222</v>
      </c>
      <c r="F3200">
        <v>-0.90814161415192318</v>
      </c>
      <c r="G3200" t="str">
        <f t="shared" si="49"/>
        <v>Down</v>
      </c>
    </row>
    <row r="3201" spans="1:7" x14ac:dyDescent="0.2">
      <c r="A3201" t="s">
        <v>3228</v>
      </c>
      <c r="B3201">
        <v>1.2684282999999999E-3</v>
      </c>
      <c r="C3201">
        <v>8.2239040000000006E-3</v>
      </c>
      <c r="D3201">
        <v>21.177034493333331</v>
      </c>
      <c r="E3201">
        <v>39.791981134444448</v>
      </c>
      <c r="F3201">
        <v>-0.90997715168648341</v>
      </c>
      <c r="G3201" t="str">
        <f t="shared" si="49"/>
        <v>Down</v>
      </c>
    </row>
    <row r="3202" spans="1:7" x14ac:dyDescent="0.2">
      <c r="A3202" t="s">
        <v>3229</v>
      </c>
      <c r="B3202">
        <v>3.4857517999999999E-4</v>
      </c>
      <c r="C3202">
        <v>4.1198813999999999E-3</v>
      </c>
      <c r="D3202">
        <v>83.001104244444448</v>
      </c>
      <c r="E3202">
        <v>156.09308343333336</v>
      </c>
      <c r="F3202">
        <v>-0.91120417687999566</v>
      </c>
      <c r="G3202" t="str">
        <f t="shared" ref="G3202:G3265" si="50">IF(D3202&gt;E3202,"Up","Down")</f>
        <v>Down</v>
      </c>
    </row>
    <row r="3203" spans="1:7" x14ac:dyDescent="0.2">
      <c r="A3203" t="s">
        <v>3230</v>
      </c>
      <c r="B3203">
        <v>1.51694E-2</v>
      </c>
      <c r="C3203">
        <v>4.5635648000000001E-2</v>
      </c>
      <c r="D3203">
        <v>4.2115845900000002</v>
      </c>
      <c r="E3203">
        <v>7.922424001444444</v>
      </c>
      <c r="F3203">
        <v>-0.91157877209496485</v>
      </c>
      <c r="G3203" t="str">
        <f t="shared" si="50"/>
        <v>Down</v>
      </c>
    </row>
    <row r="3204" spans="1:7" x14ac:dyDescent="0.2">
      <c r="A3204" t="s">
        <v>3231</v>
      </c>
      <c r="B3204">
        <v>1.18489405E-2</v>
      </c>
      <c r="C3204">
        <v>3.8136885000000002E-2</v>
      </c>
      <c r="D3204">
        <v>7.260621231111112</v>
      </c>
      <c r="E3204">
        <v>13.664941895333335</v>
      </c>
      <c r="F3204">
        <v>-0.91231442733586432</v>
      </c>
      <c r="G3204" t="str">
        <f t="shared" si="50"/>
        <v>Down</v>
      </c>
    </row>
    <row r="3205" spans="1:7" x14ac:dyDescent="0.2">
      <c r="A3205" t="s">
        <v>3232</v>
      </c>
      <c r="B3205">
        <v>6.7476340000000002E-4</v>
      </c>
      <c r="C3205">
        <v>5.571749E-3</v>
      </c>
      <c r="D3205">
        <v>26.868556909999999</v>
      </c>
      <c r="E3205">
        <v>50.588949454444446</v>
      </c>
      <c r="F3205">
        <v>-0.91290344264557</v>
      </c>
      <c r="G3205" t="str">
        <f t="shared" si="50"/>
        <v>Down</v>
      </c>
    </row>
    <row r="3206" spans="1:7" x14ac:dyDescent="0.2">
      <c r="A3206" t="s">
        <v>3233</v>
      </c>
      <c r="B3206">
        <v>9.1897420000000007E-3</v>
      </c>
      <c r="C3206">
        <v>3.1681479999999998E-2</v>
      </c>
      <c r="D3206">
        <v>22.641650342222221</v>
      </c>
      <c r="E3206">
        <v>42.638270461111112</v>
      </c>
      <c r="F3206">
        <v>-0.91316979959765554</v>
      </c>
      <c r="G3206" t="str">
        <f t="shared" si="50"/>
        <v>Down</v>
      </c>
    </row>
    <row r="3207" spans="1:7" x14ac:dyDescent="0.2">
      <c r="A3207" t="s">
        <v>3234</v>
      </c>
      <c r="B3207">
        <v>4.8676602E-4</v>
      </c>
      <c r="C3207">
        <v>4.7991229999999998E-3</v>
      </c>
      <c r="D3207">
        <v>14.365256870666668</v>
      </c>
      <c r="E3207">
        <v>27.068303250000003</v>
      </c>
      <c r="F3207">
        <v>-0.91402066598132814</v>
      </c>
      <c r="G3207" t="str">
        <f t="shared" si="50"/>
        <v>Down</v>
      </c>
    </row>
    <row r="3208" spans="1:7" x14ac:dyDescent="0.2">
      <c r="A3208" t="s">
        <v>3235</v>
      </c>
      <c r="B3208">
        <v>9.1897420000000007E-3</v>
      </c>
      <c r="C3208">
        <v>3.1681479999999998E-2</v>
      </c>
      <c r="D3208">
        <v>10.947071842333335</v>
      </c>
      <c r="E3208">
        <v>20.634048370000002</v>
      </c>
      <c r="F3208">
        <v>-0.91448187888465204</v>
      </c>
      <c r="G3208" t="str">
        <f t="shared" si="50"/>
        <v>Down</v>
      </c>
    </row>
    <row r="3209" spans="1:7" x14ac:dyDescent="0.2">
      <c r="A3209" t="s">
        <v>3236</v>
      </c>
      <c r="B3209">
        <v>3.4857517999999999E-4</v>
      </c>
      <c r="C3209">
        <v>4.1198813999999999E-3</v>
      </c>
      <c r="D3209">
        <v>32.205788607777777</v>
      </c>
      <c r="E3209">
        <v>60.78083379666667</v>
      </c>
      <c r="F3209">
        <v>-0.91629644707427715</v>
      </c>
      <c r="G3209" t="str">
        <f t="shared" si="50"/>
        <v>Down</v>
      </c>
    </row>
    <row r="3210" spans="1:7" x14ac:dyDescent="0.2">
      <c r="A3210" t="s">
        <v>3237</v>
      </c>
      <c r="B3210">
        <v>5.4105339999999998E-3</v>
      </c>
      <c r="C3210">
        <v>2.1629778999999998E-2</v>
      </c>
      <c r="D3210">
        <v>486.99716141111116</v>
      </c>
      <c r="E3210">
        <v>919.16782703333331</v>
      </c>
      <c r="F3210">
        <v>-0.91641493804566565</v>
      </c>
      <c r="G3210" t="str">
        <f t="shared" si="50"/>
        <v>Down</v>
      </c>
    </row>
    <row r="3211" spans="1:7" x14ac:dyDescent="0.2">
      <c r="A3211" t="s">
        <v>3238</v>
      </c>
      <c r="B3211">
        <v>4.1070539999999997E-3</v>
      </c>
      <c r="C3211">
        <v>1.8009082999999999E-2</v>
      </c>
      <c r="D3211">
        <v>3.7102879458888887</v>
      </c>
      <c r="E3211">
        <v>7.0065170890000008</v>
      </c>
      <c r="F3211">
        <v>-0.9171663095820306</v>
      </c>
      <c r="G3211" t="str">
        <f t="shared" si="50"/>
        <v>Down</v>
      </c>
    </row>
    <row r="3212" spans="1:7" x14ac:dyDescent="0.2">
      <c r="A3212" t="s">
        <v>3239</v>
      </c>
      <c r="B3212">
        <v>5.4105339999999998E-3</v>
      </c>
      <c r="C3212">
        <v>2.1629778999999998E-2</v>
      </c>
      <c r="D3212">
        <v>29.429286655555554</v>
      </c>
      <c r="E3212">
        <v>55.636758560000004</v>
      </c>
      <c r="F3212">
        <v>-0.91878579698824492</v>
      </c>
      <c r="G3212" t="str">
        <f t="shared" si="50"/>
        <v>Down</v>
      </c>
    </row>
    <row r="3213" spans="1:7" x14ac:dyDescent="0.2">
      <c r="A3213" t="s">
        <v>3240</v>
      </c>
      <c r="B3213">
        <v>9.1897420000000007E-3</v>
      </c>
      <c r="C3213">
        <v>3.1681479999999998E-2</v>
      </c>
      <c r="D3213">
        <v>3.5220450575555553</v>
      </c>
      <c r="E3213">
        <v>6.6589421590000013</v>
      </c>
      <c r="F3213">
        <v>-0.91887964295248969</v>
      </c>
      <c r="G3213" t="str">
        <f t="shared" si="50"/>
        <v>Down</v>
      </c>
    </row>
    <row r="3214" spans="1:7" x14ac:dyDescent="0.2">
      <c r="A3214" t="s">
        <v>3241</v>
      </c>
      <c r="B3214">
        <v>1.18489405E-2</v>
      </c>
      <c r="C3214">
        <v>3.8136885000000002E-2</v>
      </c>
      <c r="D3214">
        <v>71.128028477777775</v>
      </c>
      <c r="E3214">
        <v>134.57273900555558</v>
      </c>
      <c r="F3214">
        <v>-0.91989610575829328</v>
      </c>
      <c r="G3214" t="str">
        <f t="shared" si="50"/>
        <v>Down</v>
      </c>
    </row>
    <row r="3215" spans="1:7" x14ac:dyDescent="0.2">
      <c r="A3215" t="s">
        <v>3242</v>
      </c>
      <c r="B3215">
        <v>3.4857517999999999E-4</v>
      </c>
      <c r="C3215">
        <v>4.1198813999999999E-3</v>
      </c>
      <c r="D3215">
        <v>49.376710966666664</v>
      </c>
      <c r="E3215">
        <v>93.422624755555546</v>
      </c>
      <c r="F3215">
        <v>-0.91994123866353661</v>
      </c>
      <c r="G3215" t="str">
        <f t="shared" si="50"/>
        <v>Down</v>
      </c>
    </row>
    <row r="3216" spans="1:7" x14ac:dyDescent="0.2">
      <c r="A3216" t="s">
        <v>3243</v>
      </c>
      <c r="B3216">
        <v>4.8676602E-4</v>
      </c>
      <c r="C3216">
        <v>4.7991229999999998E-3</v>
      </c>
      <c r="D3216">
        <v>24.302406861111109</v>
      </c>
      <c r="E3216">
        <v>46.021932422222221</v>
      </c>
      <c r="F3216">
        <v>-0.92122235988562728</v>
      </c>
      <c r="G3216" t="str">
        <f t="shared" si="50"/>
        <v>Down</v>
      </c>
    </row>
    <row r="3217" spans="1:7" x14ac:dyDescent="0.2">
      <c r="A3217" t="s">
        <v>3244</v>
      </c>
      <c r="B3217">
        <v>3.0951933000000001E-3</v>
      </c>
      <c r="C3217">
        <v>1.4772726E-2</v>
      </c>
      <c r="D3217">
        <v>42.041121613333331</v>
      </c>
      <c r="E3217">
        <v>79.734268104444439</v>
      </c>
      <c r="F3217">
        <v>-0.92339873793835725</v>
      </c>
      <c r="G3217" t="str">
        <f t="shared" si="50"/>
        <v>Down</v>
      </c>
    </row>
    <row r="3218" spans="1:7" x14ac:dyDescent="0.2">
      <c r="A3218" t="s">
        <v>3245</v>
      </c>
      <c r="B3218">
        <v>1.18489405E-2</v>
      </c>
      <c r="C3218">
        <v>3.8136885000000002E-2</v>
      </c>
      <c r="D3218">
        <v>11.583468546222223</v>
      </c>
      <c r="E3218">
        <v>21.983906050000002</v>
      </c>
      <c r="F3218">
        <v>-0.92438042613243532</v>
      </c>
      <c r="G3218" t="str">
        <f t="shared" si="50"/>
        <v>Down</v>
      </c>
    </row>
    <row r="3219" spans="1:7" x14ac:dyDescent="0.2">
      <c r="A3219" t="s">
        <v>3246</v>
      </c>
      <c r="B3219">
        <v>1.51694E-2</v>
      </c>
      <c r="C3219">
        <v>4.5635648000000001E-2</v>
      </c>
      <c r="D3219">
        <v>1.612721082777778</v>
      </c>
      <c r="E3219">
        <v>3.0614076873333338</v>
      </c>
      <c r="F3219">
        <v>-0.92469823265792772</v>
      </c>
      <c r="G3219" t="str">
        <f t="shared" si="50"/>
        <v>Down</v>
      </c>
    </row>
    <row r="3220" spans="1:7" x14ac:dyDescent="0.2">
      <c r="A3220" t="s">
        <v>3247</v>
      </c>
      <c r="B3220">
        <v>1.51694E-2</v>
      </c>
      <c r="C3220">
        <v>4.5635648000000001E-2</v>
      </c>
      <c r="D3220">
        <v>7.8300772999999992</v>
      </c>
      <c r="E3220">
        <v>14.898712640000001</v>
      </c>
      <c r="F3220">
        <v>-0.92808922119394532</v>
      </c>
      <c r="G3220" t="str">
        <f t="shared" si="50"/>
        <v>Down</v>
      </c>
    </row>
    <row r="3221" spans="1:7" x14ac:dyDescent="0.2">
      <c r="A3221" t="s">
        <v>3248</v>
      </c>
      <c r="B3221">
        <v>5.4105339999999998E-3</v>
      </c>
      <c r="C3221">
        <v>2.1629778999999998E-2</v>
      </c>
      <c r="D3221">
        <v>73.127085676666681</v>
      </c>
      <c r="E3221">
        <v>139.28115821666668</v>
      </c>
      <c r="F3221">
        <v>-0.9295223323687134</v>
      </c>
      <c r="G3221" t="str">
        <f t="shared" si="50"/>
        <v>Down</v>
      </c>
    </row>
    <row r="3222" spans="1:7" x14ac:dyDescent="0.2">
      <c r="A3222" t="s">
        <v>3249</v>
      </c>
      <c r="B3222">
        <v>1.2684282999999999E-3</v>
      </c>
      <c r="C3222">
        <v>8.2239040000000006E-3</v>
      </c>
      <c r="D3222">
        <v>9.3110078587777778</v>
      </c>
      <c r="E3222">
        <v>17.757102886666665</v>
      </c>
      <c r="F3222">
        <v>-0.93138697765127931</v>
      </c>
      <c r="G3222" t="str">
        <f t="shared" si="50"/>
        <v>Down</v>
      </c>
    </row>
    <row r="3223" spans="1:7" x14ac:dyDescent="0.2">
      <c r="A3223" t="s">
        <v>3250</v>
      </c>
      <c r="B3223">
        <v>2.315807E-3</v>
      </c>
      <c r="C3223">
        <v>1.21416105E-2</v>
      </c>
      <c r="D3223">
        <v>156.1717438777778</v>
      </c>
      <c r="E3223">
        <v>297.87021615555562</v>
      </c>
      <c r="F3223">
        <v>-0.93155042611593686</v>
      </c>
      <c r="G3223" t="str">
        <f t="shared" si="50"/>
        <v>Down</v>
      </c>
    </row>
    <row r="3224" spans="1:7" x14ac:dyDescent="0.2">
      <c r="A3224" t="s">
        <v>3251</v>
      </c>
      <c r="B3224">
        <v>4.8676602E-4</v>
      </c>
      <c r="C3224">
        <v>4.7991229999999998E-3</v>
      </c>
      <c r="D3224">
        <v>16.885296683333333</v>
      </c>
      <c r="E3224">
        <v>32.237633582222223</v>
      </c>
      <c r="F3224">
        <v>-0.93297831762304551</v>
      </c>
      <c r="G3224" t="str">
        <f t="shared" si="50"/>
        <v>Down</v>
      </c>
    </row>
    <row r="3225" spans="1:7" x14ac:dyDescent="0.2">
      <c r="A3225" t="s">
        <v>3252</v>
      </c>
      <c r="B3225">
        <v>4.1070539999999997E-3</v>
      </c>
      <c r="C3225">
        <v>1.8009082999999999E-2</v>
      </c>
      <c r="D3225">
        <v>19.35841269777778</v>
      </c>
      <c r="E3225">
        <v>36.984313497777777</v>
      </c>
      <c r="F3225">
        <v>-0.93395283375382743</v>
      </c>
      <c r="G3225" t="str">
        <f t="shared" si="50"/>
        <v>Down</v>
      </c>
    </row>
    <row r="3226" spans="1:7" x14ac:dyDescent="0.2">
      <c r="A3226" t="s">
        <v>3253</v>
      </c>
      <c r="B3226">
        <v>6.7476340000000002E-4</v>
      </c>
      <c r="C3226">
        <v>5.571749E-3</v>
      </c>
      <c r="D3226">
        <v>19.180223185444444</v>
      </c>
      <c r="E3226">
        <v>36.661631021111113</v>
      </c>
      <c r="F3226">
        <v>-0.93465146266764165</v>
      </c>
      <c r="G3226" t="str">
        <f t="shared" si="50"/>
        <v>Down</v>
      </c>
    </row>
    <row r="3227" spans="1:7" x14ac:dyDescent="0.2">
      <c r="A3227" t="s">
        <v>3254</v>
      </c>
      <c r="B3227">
        <v>9.2853344000000003E-4</v>
      </c>
      <c r="C3227">
        <v>6.7539449999999999E-3</v>
      </c>
      <c r="D3227">
        <v>176.25590703444448</v>
      </c>
      <c r="E3227">
        <v>337.32732740000006</v>
      </c>
      <c r="F3227">
        <v>-0.93647758925662128</v>
      </c>
      <c r="G3227" t="str">
        <f t="shared" si="50"/>
        <v>Down</v>
      </c>
    </row>
    <row r="3228" spans="1:7" x14ac:dyDescent="0.2">
      <c r="A3228" t="s">
        <v>3255</v>
      </c>
      <c r="B3228">
        <v>9.1897420000000007E-3</v>
      </c>
      <c r="C3228">
        <v>3.1681479999999998E-2</v>
      </c>
      <c r="D3228">
        <v>17.572968277777775</v>
      </c>
      <c r="E3228">
        <v>33.650290314444447</v>
      </c>
      <c r="F3228">
        <v>-0.93726105177006414</v>
      </c>
      <c r="G3228" t="str">
        <f t="shared" si="50"/>
        <v>Down</v>
      </c>
    </row>
    <row r="3229" spans="1:7" x14ac:dyDescent="0.2">
      <c r="A3229" t="s">
        <v>3256</v>
      </c>
      <c r="B3229">
        <v>4.1070539999999997E-3</v>
      </c>
      <c r="C3229">
        <v>1.8009082999999999E-2</v>
      </c>
      <c r="D3229">
        <v>19.059924875555552</v>
      </c>
      <c r="E3229">
        <v>36.51464175444444</v>
      </c>
      <c r="F3229">
        <v>-0.93793264344954697</v>
      </c>
      <c r="G3229" t="str">
        <f t="shared" si="50"/>
        <v>Down</v>
      </c>
    </row>
    <row r="3230" spans="1:7" x14ac:dyDescent="0.2">
      <c r="A3230" t="s">
        <v>3257</v>
      </c>
      <c r="B3230">
        <v>3.0951933000000001E-3</v>
      </c>
      <c r="C3230">
        <v>1.4772726E-2</v>
      </c>
      <c r="D3230">
        <v>377.00976942222223</v>
      </c>
      <c r="E3230">
        <v>722.62640747777778</v>
      </c>
      <c r="F3230">
        <v>-0.93864806880588603</v>
      </c>
      <c r="G3230" t="str">
        <f t="shared" si="50"/>
        <v>Down</v>
      </c>
    </row>
    <row r="3231" spans="1:7" x14ac:dyDescent="0.2">
      <c r="A3231" t="s">
        <v>3258</v>
      </c>
      <c r="B3231">
        <v>7.0766450000000003E-3</v>
      </c>
      <c r="C3231">
        <v>2.6283013000000001E-2</v>
      </c>
      <c r="D3231">
        <v>8.119470840777776</v>
      </c>
      <c r="E3231">
        <v>15.568801461111109</v>
      </c>
      <c r="F3231">
        <v>-0.93920027237127179</v>
      </c>
      <c r="G3231" t="str">
        <f t="shared" si="50"/>
        <v>Down</v>
      </c>
    </row>
    <row r="3232" spans="1:7" x14ac:dyDescent="0.2">
      <c r="A3232" t="s">
        <v>3259</v>
      </c>
      <c r="B3232">
        <v>3.4857517999999999E-4</v>
      </c>
      <c r="C3232">
        <v>4.1198813999999999E-3</v>
      </c>
      <c r="D3232">
        <v>7.3013556970000009</v>
      </c>
      <c r="E3232">
        <v>14.007549816222223</v>
      </c>
      <c r="F3232">
        <v>-0.93996835346165941</v>
      </c>
      <c r="G3232" t="str">
        <f t="shared" si="50"/>
        <v>Down</v>
      </c>
    </row>
    <row r="3233" spans="1:7" x14ac:dyDescent="0.2">
      <c r="A3233" t="s">
        <v>3260</v>
      </c>
      <c r="B3233">
        <v>3.4857517999999999E-4</v>
      </c>
      <c r="C3233">
        <v>4.1198813999999999E-3</v>
      </c>
      <c r="D3233">
        <v>15.497818414444444</v>
      </c>
      <c r="E3233">
        <v>29.759813767777775</v>
      </c>
      <c r="F3233">
        <v>-0.94130035276334301</v>
      </c>
      <c r="G3233" t="str">
        <f t="shared" si="50"/>
        <v>Down</v>
      </c>
    </row>
    <row r="3234" spans="1:7" x14ac:dyDescent="0.2">
      <c r="A3234" t="s">
        <v>3261</v>
      </c>
      <c r="B3234">
        <v>2.315807E-3</v>
      </c>
      <c r="C3234">
        <v>1.21416105E-2</v>
      </c>
      <c r="D3234">
        <v>8.2382115191111112</v>
      </c>
      <c r="E3234">
        <v>15.865274571333332</v>
      </c>
      <c r="F3234">
        <v>-0.94546941585846156</v>
      </c>
      <c r="G3234" t="str">
        <f t="shared" si="50"/>
        <v>Down</v>
      </c>
    </row>
    <row r="3235" spans="1:7" x14ac:dyDescent="0.2">
      <c r="A3235" t="s">
        <v>3262</v>
      </c>
      <c r="B3235">
        <v>4.8676602E-4</v>
      </c>
      <c r="C3235">
        <v>4.7991229999999998E-3</v>
      </c>
      <c r="D3235">
        <v>38.632642557777778</v>
      </c>
      <c r="E3235">
        <v>74.411331676666663</v>
      </c>
      <c r="F3235">
        <v>-0.9457019733894656</v>
      </c>
      <c r="G3235" t="str">
        <f t="shared" si="50"/>
        <v>Down</v>
      </c>
    </row>
    <row r="3236" spans="1:7" x14ac:dyDescent="0.2">
      <c r="A3236" t="s">
        <v>3263</v>
      </c>
      <c r="B3236">
        <v>1.7201435999999999E-3</v>
      </c>
      <c r="C3236">
        <v>1.0063447E-2</v>
      </c>
      <c r="D3236">
        <v>9.1026243892222212</v>
      </c>
      <c r="E3236">
        <v>17.537109978888893</v>
      </c>
      <c r="F3236">
        <v>-0.94605656337132515</v>
      </c>
      <c r="G3236" t="str">
        <f t="shared" si="50"/>
        <v>Down</v>
      </c>
    </row>
    <row r="3237" spans="1:7" x14ac:dyDescent="0.2">
      <c r="A3237" t="s">
        <v>3264</v>
      </c>
      <c r="B3237">
        <v>3.0951933000000001E-3</v>
      </c>
      <c r="C3237">
        <v>1.4772726E-2</v>
      </c>
      <c r="D3237">
        <v>131.60193579999998</v>
      </c>
      <c r="E3237">
        <v>253.75957683333334</v>
      </c>
      <c r="F3237">
        <v>-0.94728155976775863</v>
      </c>
      <c r="G3237" t="str">
        <f t="shared" si="50"/>
        <v>Down</v>
      </c>
    </row>
    <row r="3238" spans="1:7" x14ac:dyDescent="0.2">
      <c r="A3238" t="s">
        <v>3265</v>
      </c>
      <c r="B3238">
        <v>5.4105339999999998E-3</v>
      </c>
      <c r="C3238">
        <v>2.1629778999999998E-2</v>
      </c>
      <c r="D3238">
        <v>41.004222401111107</v>
      </c>
      <c r="E3238">
        <v>79.084532116666665</v>
      </c>
      <c r="F3238">
        <v>-0.94762307171819504</v>
      </c>
      <c r="G3238" t="str">
        <f t="shared" si="50"/>
        <v>Down</v>
      </c>
    </row>
    <row r="3239" spans="1:7" x14ac:dyDescent="0.2">
      <c r="A3239" t="s">
        <v>3266</v>
      </c>
      <c r="B3239">
        <v>3.4857517999999999E-4</v>
      </c>
      <c r="C3239">
        <v>4.1198813999999999E-3</v>
      </c>
      <c r="D3239">
        <v>68.749669948888894</v>
      </c>
      <c r="E3239">
        <v>132.65882655555552</v>
      </c>
      <c r="F3239">
        <v>-0.94829597695607237</v>
      </c>
      <c r="G3239" t="str">
        <f t="shared" si="50"/>
        <v>Down</v>
      </c>
    </row>
    <row r="3240" spans="1:7" x14ac:dyDescent="0.2">
      <c r="A3240" t="s">
        <v>3267</v>
      </c>
      <c r="B3240">
        <v>3.4857517999999999E-4</v>
      </c>
      <c r="C3240">
        <v>4.1198813999999999E-3</v>
      </c>
      <c r="D3240">
        <v>135.9346927477778</v>
      </c>
      <c r="E3240">
        <v>262.34451358888896</v>
      </c>
      <c r="F3240">
        <v>-0.9485489168406982</v>
      </c>
      <c r="G3240" t="str">
        <f t="shared" si="50"/>
        <v>Down</v>
      </c>
    </row>
    <row r="3241" spans="1:7" x14ac:dyDescent="0.2">
      <c r="A3241" t="s">
        <v>3268</v>
      </c>
      <c r="B3241">
        <v>3.4857517999999999E-4</v>
      </c>
      <c r="C3241">
        <v>4.1198813999999999E-3</v>
      </c>
      <c r="D3241">
        <v>30.366275225555555</v>
      </c>
      <c r="E3241">
        <v>58.613577993333337</v>
      </c>
      <c r="F3241">
        <v>-0.94876495141296768</v>
      </c>
      <c r="G3241" t="str">
        <f t="shared" si="50"/>
        <v>Down</v>
      </c>
    </row>
    <row r="3242" spans="1:7" x14ac:dyDescent="0.2">
      <c r="A3242" t="s">
        <v>3269</v>
      </c>
      <c r="B3242">
        <v>1.7201435999999999E-3</v>
      </c>
      <c r="C3242">
        <v>1.0063447E-2</v>
      </c>
      <c r="D3242">
        <v>55.027300604444441</v>
      </c>
      <c r="E3242">
        <v>106.27521292666667</v>
      </c>
      <c r="F3242">
        <v>-0.94958568618831229</v>
      </c>
      <c r="G3242" t="str">
        <f t="shared" si="50"/>
        <v>Down</v>
      </c>
    </row>
    <row r="3243" spans="1:7" x14ac:dyDescent="0.2">
      <c r="A3243" t="s">
        <v>3270</v>
      </c>
      <c r="B3243">
        <v>2.315807E-3</v>
      </c>
      <c r="C3243">
        <v>1.21416105E-2</v>
      </c>
      <c r="D3243">
        <v>92.930570317777764</v>
      </c>
      <c r="E3243">
        <v>179.66734410777775</v>
      </c>
      <c r="F3243">
        <v>-0.95110304513753174</v>
      </c>
      <c r="G3243" t="str">
        <f t="shared" si="50"/>
        <v>Down</v>
      </c>
    </row>
    <row r="3244" spans="1:7" x14ac:dyDescent="0.2">
      <c r="A3244" t="s">
        <v>3271</v>
      </c>
      <c r="B3244">
        <v>5.4105339999999998E-3</v>
      </c>
      <c r="C3244">
        <v>2.1629778999999998E-2</v>
      </c>
      <c r="D3244">
        <v>10.249767575111113</v>
      </c>
      <c r="E3244">
        <v>19.835622866000001</v>
      </c>
      <c r="F3244">
        <v>-0.95250250542899551</v>
      </c>
      <c r="G3244" t="str">
        <f t="shared" si="50"/>
        <v>Down</v>
      </c>
    </row>
    <row r="3245" spans="1:7" x14ac:dyDescent="0.2">
      <c r="A3245" t="s">
        <v>3272</v>
      </c>
      <c r="B3245">
        <v>7.0766450000000003E-3</v>
      </c>
      <c r="C3245">
        <v>2.6283013000000001E-2</v>
      </c>
      <c r="D3245">
        <v>43.127583447777774</v>
      </c>
      <c r="E3245">
        <v>83.48364784333333</v>
      </c>
      <c r="F3245">
        <v>-0.95288276054299459</v>
      </c>
      <c r="G3245" t="str">
        <f t="shared" si="50"/>
        <v>Down</v>
      </c>
    </row>
    <row r="3246" spans="1:7" x14ac:dyDescent="0.2">
      <c r="A3246" t="s">
        <v>3273</v>
      </c>
      <c r="B3246">
        <v>2.315807E-3</v>
      </c>
      <c r="C3246">
        <v>1.21416105E-2</v>
      </c>
      <c r="D3246">
        <v>39.464984554444442</v>
      </c>
      <c r="E3246">
        <v>76.710219583333327</v>
      </c>
      <c r="F3246">
        <v>-0.95884560643515915</v>
      </c>
      <c r="G3246" t="str">
        <f t="shared" si="50"/>
        <v>Down</v>
      </c>
    </row>
    <row r="3247" spans="1:7" x14ac:dyDescent="0.2">
      <c r="A3247" t="s">
        <v>3274</v>
      </c>
      <c r="B3247">
        <v>9.2853344000000003E-4</v>
      </c>
      <c r="C3247">
        <v>6.7539449999999999E-3</v>
      </c>
      <c r="D3247">
        <v>20.008013541111112</v>
      </c>
      <c r="E3247">
        <v>38.969633167777779</v>
      </c>
      <c r="F3247">
        <v>-0.96177241204747865</v>
      </c>
      <c r="G3247" t="str">
        <f t="shared" si="50"/>
        <v>Down</v>
      </c>
    </row>
    <row r="3248" spans="1:7" x14ac:dyDescent="0.2">
      <c r="A3248" t="s">
        <v>3275</v>
      </c>
      <c r="B3248">
        <v>2.315807E-3</v>
      </c>
      <c r="C3248">
        <v>1.21416105E-2</v>
      </c>
      <c r="D3248">
        <v>162.58217590555557</v>
      </c>
      <c r="E3248">
        <v>316.95008050000001</v>
      </c>
      <c r="F3248">
        <v>-0.96308653285741208</v>
      </c>
      <c r="G3248" t="str">
        <f t="shared" si="50"/>
        <v>Down</v>
      </c>
    </row>
    <row r="3249" spans="1:7" x14ac:dyDescent="0.2">
      <c r="A3249" t="s">
        <v>3276</v>
      </c>
      <c r="B3249">
        <v>1.18489405E-2</v>
      </c>
      <c r="C3249">
        <v>3.8136885000000002E-2</v>
      </c>
      <c r="D3249">
        <v>3.2917401217777775</v>
      </c>
      <c r="E3249">
        <v>6.4227663155555552</v>
      </c>
      <c r="F3249">
        <v>-0.96434436519225675</v>
      </c>
      <c r="G3249" t="str">
        <f t="shared" si="50"/>
        <v>Down</v>
      </c>
    </row>
    <row r="3250" spans="1:7" x14ac:dyDescent="0.2">
      <c r="A3250" t="s">
        <v>3277</v>
      </c>
      <c r="B3250">
        <v>3.4857517999999999E-4</v>
      </c>
      <c r="C3250">
        <v>4.1198813999999999E-3</v>
      </c>
      <c r="D3250">
        <v>31.844187939999998</v>
      </c>
      <c r="E3250">
        <v>62.187243245555543</v>
      </c>
      <c r="F3250">
        <v>-0.96558858184962126</v>
      </c>
      <c r="G3250" t="str">
        <f t="shared" si="50"/>
        <v>Down</v>
      </c>
    </row>
    <row r="3251" spans="1:7" x14ac:dyDescent="0.2">
      <c r="A3251" t="s">
        <v>3278</v>
      </c>
      <c r="B3251">
        <v>5.4105339999999998E-3</v>
      </c>
      <c r="C3251">
        <v>2.1629778999999998E-2</v>
      </c>
      <c r="D3251">
        <v>9.5757979958888892</v>
      </c>
      <c r="E3251">
        <v>18.701903134444443</v>
      </c>
      <c r="F3251">
        <v>-0.96572046478732254</v>
      </c>
      <c r="G3251" t="str">
        <f t="shared" si="50"/>
        <v>Down</v>
      </c>
    </row>
    <row r="3252" spans="1:7" x14ac:dyDescent="0.2">
      <c r="A3252" t="s">
        <v>3279</v>
      </c>
      <c r="B3252">
        <v>3.0951933000000001E-3</v>
      </c>
      <c r="C3252">
        <v>1.4772726E-2</v>
      </c>
      <c r="D3252">
        <v>52.343873339999995</v>
      </c>
      <c r="E3252">
        <v>102.24428903222221</v>
      </c>
      <c r="F3252">
        <v>-0.96592767214846553</v>
      </c>
      <c r="G3252" t="str">
        <f t="shared" si="50"/>
        <v>Down</v>
      </c>
    </row>
    <row r="3253" spans="1:7" x14ac:dyDescent="0.2">
      <c r="A3253" t="s">
        <v>3280</v>
      </c>
      <c r="B3253">
        <v>1.51694E-2</v>
      </c>
      <c r="C3253">
        <v>4.5635648000000001E-2</v>
      </c>
      <c r="D3253">
        <v>7.8428077608888884</v>
      </c>
      <c r="E3253">
        <v>15.325010303777779</v>
      </c>
      <c r="F3253">
        <v>-0.9664459005911028</v>
      </c>
      <c r="G3253" t="str">
        <f t="shared" si="50"/>
        <v>Down</v>
      </c>
    </row>
    <row r="3254" spans="1:7" x14ac:dyDescent="0.2">
      <c r="A3254" t="s">
        <v>3281</v>
      </c>
      <c r="B3254">
        <v>4.1070539999999997E-3</v>
      </c>
      <c r="C3254">
        <v>1.8009082999999999E-2</v>
      </c>
      <c r="D3254">
        <v>443.17352933333336</v>
      </c>
      <c r="E3254">
        <v>866.15638769999998</v>
      </c>
      <c r="F3254">
        <v>-0.96675582025752682</v>
      </c>
      <c r="G3254" t="str">
        <f t="shared" si="50"/>
        <v>Down</v>
      </c>
    </row>
    <row r="3255" spans="1:7" x14ac:dyDescent="0.2">
      <c r="A3255" t="s">
        <v>3282</v>
      </c>
      <c r="B3255">
        <v>1.7201435999999999E-3</v>
      </c>
      <c r="C3255">
        <v>1.0063447E-2</v>
      </c>
      <c r="D3255">
        <v>63.247827703333343</v>
      </c>
      <c r="E3255">
        <v>123.69397997111112</v>
      </c>
      <c r="F3255">
        <v>-0.96768745261946609</v>
      </c>
      <c r="G3255" t="str">
        <f t="shared" si="50"/>
        <v>Down</v>
      </c>
    </row>
    <row r="3256" spans="1:7" x14ac:dyDescent="0.2">
      <c r="A3256" t="s">
        <v>3283</v>
      </c>
      <c r="B3256">
        <v>3.4857517999999999E-4</v>
      </c>
      <c r="C3256">
        <v>4.1198813999999999E-3</v>
      </c>
      <c r="D3256">
        <v>71.926643698888881</v>
      </c>
      <c r="E3256">
        <v>140.67518240000001</v>
      </c>
      <c r="F3256">
        <v>-0.96776964345345995</v>
      </c>
      <c r="G3256" t="str">
        <f t="shared" si="50"/>
        <v>Down</v>
      </c>
    </row>
    <row r="3257" spans="1:7" x14ac:dyDescent="0.2">
      <c r="A3257" t="s">
        <v>3284</v>
      </c>
      <c r="B3257">
        <v>3.0951933000000001E-3</v>
      </c>
      <c r="C3257">
        <v>1.4772726E-2</v>
      </c>
      <c r="D3257">
        <v>1.9851233797777779</v>
      </c>
      <c r="E3257">
        <v>3.8863689019999992</v>
      </c>
      <c r="F3257">
        <v>-0.96919417413555653</v>
      </c>
      <c r="G3257" t="str">
        <f t="shared" si="50"/>
        <v>Down</v>
      </c>
    </row>
    <row r="3258" spans="1:7" x14ac:dyDescent="0.2">
      <c r="A3258" t="s">
        <v>3285</v>
      </c>
      <c r="B3258">
        <v>1.7201435999999999E-3</v>
      </c>
      <c r="C3258">
        <v>1.0063447E-2</v>
      </c>
      <c r="D3258">
        <v>121.53783970444445</v>
      </c>
      <c r="E3258">
        <v>237.95076113333329</v>
      </c>
      <c r="F3258">
        <v>-0.96925751546725714</v>
      </c>
      <c r="G3258" t="str">
        <f t="shared" si="50"/>
        <v>Down</v>
      </c>
    </row>
    <row r="3259" spans="1:7" x14ac:dyDescent="0.2">
      <c r="A3259" t="s">
        <v>3286</v>
      </c>
      <c r="B3259">
        <v>1.51694E-2</v>
      </c>
      <c r="C3259">
        <v>4.5635648000000001E-2</v>
      </c>
      <c r="D3259">
        <v>78.149401701111117</v>
      </c>
      <c r="E3259">
        <v>153.01200387777777</v>
      </c>
      <c r="F3259">
        <v>-0.96933810424986966</v>
      </c>
      <c r="G3259" t="str">
        <f t="shared" si="50"/>
        <v>Down</v>
      </c>
    </row>
    <row r="3260" spans="1:7" x14ac:dyDescent="0.2">
      <c r="A3260" t="s">
        <v>3287</v>
      </c>
      <c r="B3260">
        <v>6.7476340000000002E-4</v>
      </c>
      <c r="C3260">
        <v>5.571749E-3</v>
      </c>
      <c r="D3260">
        <v>94.625717516666668</v>
      </c>
      <c r="E3260">
        <v>185.34326146666666</v>
      </c>
      <c r="F3260">
        <v>-0.96989542423243424</v>
      </c>
      <c r="G3260" t="str">
        <f t="shared" si="50"/>
        <v>Down</v>
      </c>
    </row>
    <row r="3261" spans="1:7" x14ac:dyDescent="0.2">
      <c r="A3261" t="s">
        <v>3288</v>
      </c>
      <c r="B3261">
        <v>7.0766450000000003E-3</v>
      </c>
      <c r="C3261">
        <v>2.6283013000000001E-2</v>
      </c>
      <c r="D3261">
        <v>13.862923486777776</v>
      </c>
      <c r="E3261">
        <v>27.154409016666662</v>
      </c>
      <c r="F3261">
        <v>-0.96995493233020191</v>
      </c>
      <c r="G3261" t="str">
        <f t="shared" si="50"/>
        <v>Down</v>
      </c>
    </row>
    <row r="3262" spans="1:7" x14ac:dyDescent="0.2">
      <c r="A3262" t="s">
        <v>3289</v>
      </c>
      <c r="B3262">
        <v>9.1897420000000007E-3</v>
      </c>
      <c r="C3262">
        <v>3.1681479999999998E-2</v>
      </c>
      <c r="D3262">
        <v>11.086125281777777</v>
      </c>
      <c r="E3262">
        <v>21.743178491111113</v>
      </c>
      <c r="F3262">
        <v>-0.97180763740705345</v>
      </c>
      <c r="G3262" t="str">
        <f t="shared" si="50"/>
        <v>Down</v>
      </c>
    </row>
    <row r="3263" spans="1:7" x14ac:dyDescent="0.2">
      <c r="A3263" t="s">
        <v>3290</v>
      </c>
      <c r="B3263">
        <v>1.2684282999999999E-3</v>
      </c>
      <c r="C3263">
        <v>8.2239040000000006E-3</v>
      </c>
      <c r="D3263">
        <v>11.050338125777779</v>
      </c>
      <c r="E3263">
        <v>21.706045345555552</v>
      </c>
      <c r="F3263">
        <v>-0.97400638842974274</v>
      </c>
      <c r="G3263" t="str">
        <f t="shared" si="50"/>
        <v>Down</v>
      </c>
    </row>
    <row r="3264" spans="1:7" x14ac:dyDescent="0.2">
      <c r="A3264" t="s">
        <v>3291</v>
      </c>
      <c r="B3264">
        <v>4.1070539999999997E-3</v>
      </c>
      <c r="C3264">
        <v>1.8009082999999999E-2</v>
      </c>
      <c r="D3264">
        <v>3.2178433316666668</v>
      </c>
      <c r="E3264">
        <v>6.3210847689999996</v>
      </c>
      <c r="F3264">
        <v>-0.97407807554712456</v>
      </c>
      <c r="G3264" t="str">
        <f t="shared" si="50"/>
        <v>Down</v>
      </c>
    </row>
    <row r="3265" spans="1:7" x14ac:dyDescent="0.2">
      <c r="A3265" t="s">
        <v>3292</v>
      </c>
      <c r="B3265">
        <v>1.51694E-2</v>
      </c>
      <c r="C3265">
        <v>4.5635648000000001E-2</v>
      </c>
      <c r="D3265">
        <v>6.5060307887777782</v>
      </c>
      <c r="E3265">
        <v>12.789326380555556</v>
      </c>
      <c r="F3265">
        <v>-0.97509072400090613</v>
      </c>
      <c r="G3265" t="str">
        <f t="shared" si="50"/>
        <v>Down</v>
      </c>
    </row>
    <row r="3266" spans="1:7" x14ac:dyDescent="0.2">
      <c r="A3266" t="s">
        <v>3293</v>
      </c>
      <c r="B3266">
        <v>7.0766450000000003E-3</v>
      </c>
      <c r="C3266">
        <v>2.6283013000000001E-2</v>
      </c>
      <c r="D3266">
        <v>10.110091854444443</v>
      </c>
      <c r="E3266">
        <v>19.883285174444445</v>
      </c>
      <c r="F3266">
        <v>-0.97576003808930833</v>
      </c>
      <c r="G3266" t="str">
        <f t="shared" ref="G3266:G3329" si="51">IF(D3266&gt;E3266,"Up","Down")</f>
        <v>Down</v>
      </c>
    </row>
    <row r="3267" spans="1:7" x14ac:dyDescent="0.2">
      <c r="A3267" t="s">
        <v>3294</v>
      </c>
      <c r="B3267">
        <v>7.0766450000000003E-3</v>
      </c>
      <c r="C3267">
        <v>2.6283013000000001E-2</v>
      </c>
      <c r="D3267">
        <v>23.719712805555552</v>
      </c>
      <c r="E3267">
        <v>46.694567183333334</v>
      </c>
      <c r="F3267">
        <v>-0.97716816303239273</v>
      </c>
      <c r="G3267" t="str">
        <f t="shared" si="51"/>
        <v>Down</v>
      </c>
    </row>
    <row r="3268" spans="1:7" x14ac:dyDescent="0.2">
      <c r="A3268" t="s">
        <v>3295</v>
      </c>
      <c r="B3268">
        <v>4.1070539999999997E-3</v>
      </c>
      <c r="C3268">
        <v>1.8009082999999999E-2</v>
      </c>
      <c r="D3268">
        <v>16.254651924777775</v>
      </c>
      <c r="E3268">
        <v>32.018310472222225</v>
      </c>
      <c r="F3268">
        <v>-0.97804451972532291</v>
      </c>
      <c r="G3268" t="str">
        <f t="shared" si="51"/>
        <v>Down</v>
      </c>
    </row>
    <row r="3269" spans="1:7" x14ac:dyDescent="0.2">
      <c r="A3269" t="s">
        <v>3296</v>
      </c>
      <c r="B3269">
        <v>3.4857517999999999E-4</v>
      </c>
      <c r="C3269">
        <v>4.1198813999999999E-3</v>
      </c>
      <c r="D3269">
        <v>342.38699862222228</v>
      </c>
      <c r="E3269">
        <v>674.52847301111126</v>
      </c>
      <c r="F3269">
        <v>-0.97825142343357996</v>
      </c>
      <c r="G3269" t="str">
        <f t="shared" si="51"/>
        <v>Down</v>
      </c>
    </row>
    <row r="3270" spans="1:7" x14ac:dyDescent="0.2">
      <c r="A3270" t="s">
        <v>3297</v>
      </c>
      <c r="B3270">
        <v>9.2853344000000003E-4</v>
      </c>
      <c r="C3270">
        <v>6.7539449999999999E-3</v>
      </c>
      <c r="D3270">
        <v>9.3948174605555561</v>
      </c>
      <c r="E3270">
        <v>18.518934577777777</v>
      </c>
      <c r="F3270">
        <v>-0.97906406481407915</v>
      </c>
      <c r="G3270" t="str">
        <f t="shared" si="51"/>
        <v>Down</v>
      </c>
    </row>
    <row r="3271" spans="1:7" x14ac:dyDescent="0.2">
      <c r="A3271" t="s">
        <v>3298</v>
      </c>
      <c r="B3271">
        <v>4.1070539999999997E-3</v>
      </c>
      <c r="C3271">
        <v>1.8009082999999999E-2</v>
      </c>
      <c r="D3271">
        <v>9.222741544888887</v>
      </c>
      <c r="E3271">
        <v>18.185155785555555</v>
      </c>
      <c r="F3271">
        <v>-0.97949371097330351</v>
      </c>
      <c r="G3271" t="str">
        <f t="shared" si="51"/>
        <v>Down</v>
      </c>
    </row>
    <row r="3272" spans="1:7" x14ac:dyDescent="0.2">
      <c r="A3272" t="s">
        <v>3299</v>
      </c>
      <c r="B3272">
        <v>1.7201435999999999E-3</v>
      </c>
      <c r="C3272">
        <v>1.0063447E-2</v>
      </c>
      <c r="D3272">
        <v>5.0662672898888887</v>
      </c>
      <c r="E3272">
        <v>9.9911438582222232</v>
      </c>
      <c r="F3272">
        <v>-0.97972666377502948</v>
      </c>
      <c r="G3272" t="str">
        <f t="shared" si="51"/>
        <v>Down</v>
      </c>
    </row>
    <row r="3273" spans="1:7" x14ac:dyDescent="0.2">
      <c r="A3273" t="s">
        <v>3300</v>
      </c>
      <c r="B3273">
        <v>1.7201435999999999E-3</v>
      </c>
      <c r="C3273">
        <v>1.0063447E-2</v>
      </c>
      <c r="D3273">
        <v>12.985393755444443</v>
      </c>
      <c r="E3273">
        <v>25.631608181111108</v>
      </c>
      <c r="F3273">
        <v>-0.98103423774725718</v>
      </c>
      <c r="G3273" t="str">
        <f t="shared" si="51"/>
        <v>Down</v>
      </c>
    </row>
    <row r="3274" spans="1:7" x14ac:dyDescent="0.2">
      <c r="A3274" t="s">
        <v>3301</v>
      </c>
      <c r="B3274">
        <v>4.1070539999999997E-3</v>
      </c>
      <c r="C3274">
        <v>1.8009082999999999E-2</v>
      </c>
      <c r="D3274">
        <v>6.939078060888888</v>
      </c>
      <c r="E3274">
        <v>13.716883906222222</v>
      </c>
      <c r="F3274">
        <v>-0.98313687718084664</v>
      </c>
      <c r="G3274" t="str">
        <f t="shared" si="51"/>
        <v>Down</v>
      </c>
    </row>
    <row r="3275" spans="1:7" x14ac:dyDescent="0.2">
      <c r="A3275" t="s">
        <v>3302</v>
      </c>
      <c r="B3275">
        <v>4.1070539999999997E-3</v>
      </c>
      <c r="C3275">
        <v>1.8009082999999999E-2</v>
      </c>
      <c r="D3275">
        <v>13.158845107666668</v>
      </c>
      <c r="E3275">
        <v>26.033200296666667</v>
      </c>
      <c r="F3275">
        <v>-0.98431979929556546</v>
      </c>
      <c r="G3275" t="str">
        <f t="shared" si="51"/>
        <v>Down</v>
      </c>
    </row>
    <row r="3276" spans="1:7" x14ac:dyDescent="0.2">
      <c r="A3276" t="s">
        <v>3303</v>
      </c>
      <c r="B3276">
        <v>3.4857517999999999E-4</v>
      </c>
      <c r="C3276">
        <v>4.1198813999999999E-3</v>
      </c>
      <c r="D3276">
        <v>31.839922781111113</v>
      </c>
      <c r="E3276">
        <v>63.061758226666676</v>
      </c>
      <c r="F3276">
        <v>-0.98592855737357876</v>
      </c>
      <c r="G3276" t="str">
        <f t="shared" si="51"/>
        <v>Down</v>
      </c>
    </row>
    <row r="3277" spans="1:7" x14ac:dyDescent="0.2">
      <c r="A3277" t="s">
        <v>3304</v>
      </c>
      <c r="B3277">
        <v>1.2684282999999999E-3</v>
      </c>
      <c r="C3277">
        <v>8.2239040000000006E-3</v>
      </c>
      <c r="D3277">
        <v>199.96413656666667</v>
      </c>
      <c r="E3277">
        <v>396.14709741111113</v>
      </c>
      <c r="F3277">
        <v>-0.98629495475328621</v>
      </c>
      <c r="G3277" t="str">
        <f t="shared" si="51"/>
        <v>Down</v>
      </c>
    </row>
    <row r="3278" spans="1:7" x14ac:dyDescent="0.2">
      <c r="A3278" t="s">
        <v>3305</v>
      </c>
      <c r="B3278">
        <v>1.7201435999999999E-3</v>
      </c>
      <c r="C3278">
        <v>1.0063447E-2</v>
      </c>
      <c r="D3278">
        <v>62.225566633333337</v>
      </c>
      <c r="E3278">
        <v>123.28209286222221</v>
      </c>
      <c r="F3278">
        <v>-0.98638389093203838</v>
      </c>
      <c r="G3278" t="str">
        <f t="shared" si="51"/>
        <v>Down</v>
      </c>
    </row>
    <row r="3279" spans="1:7" x14ac:dyDescent="0.2">
      <c r="A3279" t="s">
        <v>3306</v>
      </c>
      <c r="B3279">
        <v>1.18489405E-2</v>
      </c>
      <c r="C3279">
        <v>3.8136885000000002E-2</v>
      </c>
      <c r="D3279">
        <v>3.6760676255555556</v>
      </c>
      <c r="E3279">
        <v>7.2889601959999988</v>
      </c>
      <c r="F3279">
        <v>-0.98754971515675916</v>
      </c>
      <c r="G3279" t="str">
        <f t="shared" si="51"/>
        <v>Down</v>
      </c>
    </row>
    <row r="3280" spans="1:7" x14ac:dyDescent="0.2">
      <c r="A3280" t="s">
        <v>3307</v>
      </c>
      <c r="B3280">
        <v>4.1070539999999997E-3</v>
      </c>
      <c r="C3280">
        <v>1.8009082999999999E-2</v>
      </c>
      <c r="D3280">
        <v>6.5001636606666677</v>
      </c>
      <c r="E3280">
        <v>12.89109201088889</v>
      </c>
      <c r="F3280">
        <v>-0.98782653251278907</v>
      </c>
      <c r="G3280" t="str">
        <f t="shared" si="51"/>
        <v>Down</v>
      </c>
    </row>
    <row r="3281" spans="1:7" x14ac:dyDescent="0.2">
      <c r="A3281" t="s">
        <v>3308</v>
      </c>
      <c r="B3281">
        <v>7.0766450000000003E-3</v>
      </c>
      <c r="C3281">
        <v>2.6283013000000001E-2</v>
      </c>
      <c r="D3281">
        <v>7.9134611512222204</v>
      </c>
      <c r="E3281">
        <v>15.698625017666668</v>
      </c>
      <c r="F3281">
        <v>-0.98825746773096457</v>
      </c>
      <c r="G3281" t="str">
        <f t="shared" si="51"/>
        <v>Down</v>
      </c>
    </row>
    <row r="3282" spans="1:7" x14ac:dyDescent="0.2">
      <c r="A3282" t="s">
        <v>3309</v>
      </c>
      <c r="B3282">
        <v>9.2853344000000003E-4</v>
      </c>
      <c r="C3282">
        <v>6.7539449999999999E-3</v>
      </c>
      <c r="D3282">
        <v>47.175354250000012</v>
      </c>
      <c r="E3282">
        <v>93.641599917777768</v>
      </c>
      <c r="F3282">
        <v>-0.98911623251429859</v>
      </c>
      <c r="G3282" t="str">
        <f t="shared" si="51"/>
        <v>Down</v>
      </c>
    </row>
    <row r="3283" spans="1:7" x14ac:dyDescent="0.2">
      <c r="A3283" t="s">
        <v>3310</v>
      </c>
      <c r="B3283">
        <v>5.4105339999999998E-3</v>
      </c>
      <c r="C3283">
        <v>2.1629778999999998E-2</v>
      </c>
      <c r="D3283">
        <v>13.944488061555555</v>
      </c>
      <c r="E3283">
        <v>27.688044789999999</v>
      </c>
      <c r="F3283">
        <v>-0.98956821016697827</v>
      </c>
      <c r="G3283" t="str">
        <f t="shared" si="51"/>
        <v>Down</v>
      </c>
    </row>
    <row r="3284" spans="1:7" x14ac:dyDescent="0.2">
      <c r="A3284" t="s">
        <v>3311</v>
      </c>
      <c r="B3284">
        <v>1.7201435999999999E-3</v>
      </c>
      <c r="C3284">
        <v>1.0063447E-2</v>
      </c>
      <c r="D3284">
        <v>9.7533310541111096</v>
      </c>
      <c r="E3284">
        <v>19.371657559999999</v>
      </c>
      <c r="F3284">
        <v>-0.98998047360357289</v>
      </c>
      <c r="G3284" t="str">
        <f t="shared" si="51"/>
        <v>Down</v>
      </c>
    </row>
    <row r="3285" spans="1:7" x14ac:dyDescent="0.2">
      <c r="A3285" t="s">
        <v>3312</v>
      </c>
      <c r="B3285">
        <v>3.0951933000000001E-3</v>
      </c>
      <c r="C3285">
        <v>1.4772726E-2</v>
      </c>
      <c r="D3285">
        <v>12.820280089000001</v>
      </c>
      <c r="E3285">
        <v>25.464741306666667</v>
      </c>
      <c r="F3285">
        <v>-0.99007327979142756</v>
      </c>
      <c r="G3285" t="str">
        <f t="shared" si="51"/>
        <v>Down</v>
      </c>
    </row>
    <row r="3286" spans="1:7" x14ac:dyDescent="0.2">
      <c r="A3286" t="s">
        <v>3313</v>
      </c>
      <c r="B3286">
        <v>6.7476340000000002E-4</v>
      </c>
      <c r="C3286">
        <v>5.571749E-3</v>
      </c>
      <c r="D3286">
        <v>36.560536245555546</v>
      </c>
      <c r="E3286">
        <v>72.664077298888898</v>
      </c>
      <c r="F3286">
        <v>-0.99095508893692941</v>
      </c>
      <c r="G3286" t="str">
        <f t="shared" si="51"/>
        <v>Down</v>
      </c>
    </row>
    <row r="3287" spans="1:7" x14ac:dyDescent="0.2">
      <c r="A3287" t="s">
        <v>3314</v>
      </c>
      <c r="B3287">
        <v>4.1070539999999997E-3</v>
      </c>
      <c r="C3287">
        <v>1.8009082999999999E-2</v>
      </c>
      <c r="D3287">
        <v>9.2786937415555553</v>
      </c>
      <c r="E3287">
        <v>18.460358347777778</v>
      </c>
      <c r="F3287">
        <v>-0.99243693694421742</v>
      </c>
      <c r="G3287" t="str">
        <f t="shared" si="51"/>
        <v>Down</v>
      </c>
    </row>
    <row r="3288" spans="1:7" x14ac:dyDescent="0.2">
      <c r="A3288" t="s">
        <v>3315</v>
      </c>
      <c r="B3288">
        <v>2.315807E-3</v>
      </c>
      <c r="C3288">
        <v>1.21416105E-2</v>
      </c>
      <c r="D3288">
        <v>17.38788556888889</v>
      </c>
      <c r="E3288">
        <v>34.617770592222229</v>
      </c>
      <c r="F3288">
        <v>-0.9934303108977085</v>
      </c>
      <c r="G3288" t="str">
        <f t="shared" si="51"/>
        <v>Down</v>
      </c>
    </row>
    <row r="3289" spans="1:7" x14ac:dyDescent="0.2">
      <c r="A3289" t="s">
        <v>3316</v>
      </c>
      <c r="B3289">
        <v>3.4857517999999999E-4</v>
      </c>
      <c r="C3289">
        <v>4.1198813999999999E-3</v>
      </c>
      <c r="D3289">
        <v>191.3562521111111</v>
      </c>
      <c r="E3289">
        <v>381.2014875555555</v>
      </c>
      <c r="F3289">
        <v>-0.99429271065031077</v>
      </c>
      <c r="G3289" t="str">
        <f t="shared" si="51"/>
        <v>Down</v>
      </c>
    </row>
    <row r="3290" spans="1:7" x14ac:dyDescent="0.2">
      <c r="A3290" t="s">
        <v>3317</v>
      </c>
      <c r="B3290">
        <v>9.2853344000000003E-4</v>
      </c>
      <c r="C3290">
        <v>6.7539449999999999E-3</v>
      </c>
      <c r="D3290">
        <v>101.21467856888889</v>
      </c>
      <c r="E3290">
        <v>201.75303566666668</v>
      </c>
      <c r="F3290">
        <v>-0.99517185033066902</v>
      </c>
      <c r="G3290" t="str">
        <f t="shared" si="51"/>
        <v>Down</v>
      </c>
    </row>
    <row r="3291" spans="1:7" x14ac:dyDescent="0.2">
      <c r="A3291" t="s">
        <v>3318</v>
      </c>
      <c r="B3291">
        <v>1.2684282999999999E-3</v>
      </c>
      <c r="C3291">
        <v>8.2239040000000006E-3</v>
      </c>
      <c r="D3291">
        <v>22.224388427777782</v>
      </c>
      <c r="E3291">
        <v>44.303576245555554</v>
      </c>
      <c r="F3291">
        <v>-0.99527944038535576</v>
      </c>
      <c r="G3291" t="str">
        <f t="shared" si="51"/>
        <v>Down</v>
      </c>
    </row>
    <row r="3292" spans="1:7" x14ac:dyDescent="0.2">
      <c r="A3292" t="s">
        <v>3319</v>
      </c>
      <c r="B3292">
        <v>3.4857517999999999E-4</v>
      </c>
      <c r="C3292">
        <v>4.1198813999999999E-3</v>
      </c>
      <c r="D3292">
        <v>12.434567573555555</v>
      </c>
      <c r="E3292">
        <v>24.796374222222219</v>
      </c>
      <c r="F3292">
        <v>-0.99577284510154307</v>
      </c>
      <c r="G3292" t="str">
        <f t="shared" si="51"/>
        <v>Down</v>
      </c>
    </row>
    <row r="3293" spans="1:7" x14ac:dyDescent="0.2">
      <c r="A3293" t="s">
        <v>3320</v>
      </c>
      <c r="B3293">
        <v>3.0951933000000001E-3</v>
      </c>
      <c r="C3293">
        <v>1.4772726E-2</v>
      </c>
      <c r="D3293">
        <v>18.623877661222224</v>
      </c>
      <c r="E3293">
        <v>37.151448403333333</v>
      </c>
      <c r="F3293">
        <v>-0.9962649709875393</v>
      </c>
      <c r="G3293" t="str">
        <f t="shared" si="51"/>
        <v>Down</v>
      </c>
    </row>
    <row r="3294" spans="1:7" x14ac:dyDescent="0.2">
      <c r="A3294" t="s">
        <v>3321</v>
      </c>
      <c r="B3294">
        <v>6.7476340000000002E-4</v>
      </c>
      <c r="C3294">
        <v>5.571749E-3</v>
      </c>
      <c r="D3294">
        <v>28.019837111111109</v>
      </c>
      <c r="E3294">
        <v>55.926729835555555</v>
      </c>
      <c r="F3294">
        <v>-0.99708940618073427</v>
      </c>
      <c r="G3294" t="str">
        <f t="shared" si="51"/>
        <v>Down</v>
      </c>
    </row>
    <row r="3295" spans="1:7" x14ac:dyDescent="0.2">
      <c r="A3295" t="s">
        <v>3322</v>
      </c>
      <c r="B3295">
        <v>1.7201435999999999E-3</v>
      </c>
      <c r="C3295">
        <v>1.0063447E-2</v>
      </c>
      <c r="D3295">
        <v>62.741856681111102</v>
      </c>
      <c r="E3295">
        <v>125.33738504222222</v>
      </c>
      <c r="F3295">
        <v>-0.9983166713892988</v>
      </c>
      <c r="G3295" t="str">
        <f t="shared" si="51"/>
        <v>Down</v>
      </c>
    </row>
    <row r="3296" spans="1:7" x14ac:dyDescent="0.2">
      <c r="A3296" t="s">
        <v>3323</v>
      </c>
      <c r="B3296">
        <v>1.18489405E-2</v>
      </c>
      <c r="C3296">
        <v>3.8136885000000002E-2</v>
      </c>
      <c r="D3296">
        <v>45.585309655555562</v>
      </c>
      <c r="E3296">
        <v>91.158690437777778</v>
      </c>
      <c r="F3296">
        <v>-0.99981122369793773</v>
      </c>
      <c r="G3296" t="str">
        <f t="shared" si="51"/>
        <v>Down</v>
      </c>
    </row>
    <row r="3297" spans="1:7" x14ac:dyDescent="0.2">
      <c r="A3297" t="s">
        <v>3324</v>
      </c>
      <c r="B3297">
        <v>2.315807E-3</v>
      </c>
      <c r="C3297">
        <v>1.21416105E-2</v>
      </c>
      <c r="D3297">
        <v>2.9041341905555558</v>
      </c>
      <c r="E3297">
        <v>5.8093627273333333</v>
      </c>
      <c r="F3297">
        <v>-1.0002717951461446</v>
      </c>
      <c r="G3297" t="str">
        <f t="shared" si="51"/>
        <v>Down</v>
      </c>
    </row>
    <row r="3298" spans="1:7" x14ac:dyDescent="0.2">
      <c r="A3298" t="s">
        <v>3325</v>
      </c>
      <c r="B3298">
        <v>6.7476340000000002E-4</v>
      </c>
      <c r="C3298">
        <v>5.571749E-3</v>
      </c>
      <c r="D3298">
        <v>27.232252398888889</v>
      </c>
      <c r="E3298">
        <v>54.573105829999996</v>
      </c>
      <c r="F3298">
        <v>-1.0028738381468383</v>
      </c>
      <c r="G3298" t="str">
        <f t="shared" si="51"/>
        <v>Down</v>
      </c>
    </row>
    <row r="3299" spans="1:7" x14ac:dyDescent="0.2">
      <c r="A3299" t="s">
        <v>3326</v>
      </c>
      <c r="B3299">
        <v>1.51694E-2</v>
      </c>
      <c r="C3299">
        <v>4.5635648000000001E-2</v>
      </c>
      <c r="D3299">
        <v>8.6689582923333344</v>
      </c>
      <c r="E3299">
        <v>17.379271640888888</v>
      </c>
      <c r="F3299">
        <v>-1.0034370734380582</v>
      </c>
      <c r="G3299" t="str">
        <f t="shared" si="51"/>
        <v>Down</v>
      </c>
    </row>
    <row r="3300" spans="1:7" x14ac:dyDescent="0.2">
      <c r="A3300" t="s">
        <v>3327</v>
      </c>
      <c r="B3300">
        <v>1.2684282999999999E-3</v>
      </c>
      <c r="C3300">
        <v>8.2239040000000006E-3</v>
      </c>
      <c r="D3300">
        <v>24.411535197777777</v>
      </c>
      <c r="E3300">
        <v>48.973474870000004</v>
      </c>
      <c r="F3300">
        <v>-1.0044375383587498</v>
      </c>
      <c r="G3300" t="str">
        <f t="shared" si="51"/>
        <v>Down</v>
      </c>
    </row>
    <row r="3301" spans="1:7" x14ac:dyDescent="0.2">
      <c r="A3301" t="s">
        <v>3328</v>
      </c>
      <c r="B3301">
        <v>4.1070539999999997E-3</v>
      </c>
      <c r="C3301">
        <v>1.8009082999999999E-2</v>
      </c>
      <c r="D3301">
        <v>25.222634603333333</v>
      </c>
      <c r="E3301">
        <v>50.646112247777779</v>
      </c>
      <c r="F3301">
        <v>-1.00573254883804</v>
      </c>
      <c r="G3301" t="str">
        <f t="shared" si="51"/>
        <v>Down</v>
      </c>
    </row>
    <row r="3302" spans="1:7" x14ac:dyDescent="0.2">
      <c r="A3302" t="s">
        <v>3329</v>
      </c>
      <c r="B3302">
        <v>9.2853344000000003E-4</v>
      </c>
      <c r="C3302">
        <v>6.7539449999999999E-3</v>
      </c>
      <c r="D3302">
        <v>96.041481434444421</v>
      </c>
      <c r="E3302">
        <v>193.0244189888889</v>
      </c>
      <c r="F3302">
        <v>-1.0070538080820972</v>
      </c>
      <c r="G3302" t="str">
        <f t="shared" si="51"/>
        <v>Down</v>
      </c>
    </row>
    <row r="3303" spans="1:7" x14ac:dyDescent="0.2">
      <c r="A3303" t="s">
        <v>3330</v>
      </c>
      <c r="B3303">
        <v>6.7476340000000002E-4</v>
      </c>
      <c r="C3303">
        <v>5.571749E-3</v>
      </c>
      <c r="D3303">
        <v>18.301001218555555</v>
      </c>
      <c r="E3303">
        <v>36.794149124444445</v>
      </c>
      <c r="F3303">
        <v>-1.0075537940433623</v>
      </c>
      <c r="G3303" t="str">
        <f t="shared" si="51"/>
        <v>Down</v>
      </c>
    </row>
    <row r="3304" spans="1:7" x14ac:dyDescent="0.2">
      <c r="A3304" t="s">
        <v>3331</v>
      </c>
      <c r="B3304">
        <v>3.4857517999999999E-4</v>
      </c>
      <c r="C3304">
        <v>4.1198813999999999E-3</v>
      </c>
      <c r="D3304">
        <v>39.569827547777777</v>
      </c>
      <c r="E3304">
        <v>79.579106357777775</v>
      </c>
      <c r="F3304">
        <v>-1.00798892041463</v>
      </c>
      <c r="G3304" t="str">
        <f t="shared" si="51"/>
        <v>Down</v>
      </c>
    </row>
    <row r="3305" spans="1:7" x14ac:dyDescent="0.2">
      <c r="A3305" t="s">
        <v>3332</v>
      </c>
      <c r="B3305">
        <v>9.1897420000000007E-3</v>
      </c>
      <c r="C3305">
        <v>3.1681479999999998E-2</v>
      </c>
      <c r="D3305">
        <v>23.659758203333332</v>
      </c>
      <c r="E3305">
        <v>47.594537687777773</v>
      </c>
      <c r="F3305">
        <v>-1.0083606785658654</v>
      </c>
      <c r="G3305" t="str">
        <f t="shared" si="51"/>
        <v>Down</v>
      </c>
    </row>
    <row r="3306" spans="1:7" x14ac:dyDescent="0.2">
      <c r="A3306" t="s">
        <v>3333</v>
      </c>
      <c r="B3306">
        <v>3.4857517999999999E-4</v>
      </c>
      <c r="C3306">
        <v>4.1198813999999999E-3</v>
      </c>
      <c r="D3306">
        <v>40.20187988888889</v>
      </c>
      <c r="E3306">
        <v>80.948572019999986</v>
      </c>
      <c r="F3306">
        <v>-1.0097426656111939</v>
      </c>
      <c r="G3306" t="str">
        <f t="shared" si="51"/>
        <v>Down</v>
      </c>
    </row>
    <row r="3307" spans="1:7" x14ac:dyDescent="0.2">
      <c r="A3307" t="s">
        <v>3334</v>
      </c>
      <c r="B3307">
        <v>9.2853344000000003E-4</v>
      </c>
      <c r="C3307">
        <v>6.7539449999999999E-3</v>
      </c>
      <c r="D3307">
        <v>16.089473018555555</v>
      </c>
      <c r="E3307">
        <v>32.418340665555554</v>
      </c>
      <c r="F3307">
        <v>-1.0106931743435696</v>
      </c>
      <c r="G3307" t="str">
        <f t="shared" si="51"/>
        <v>Down</v>
      </c>
    </row>
    <row r="3308" spans="1:7" x14ac:dyDescent="0.2">
      <c r="A3308" t="s">
        <v>3335</v>
      </c>
      <c r="B3308">
        <v>1.18489405E-2</v>
      </c>
      <c r="C3308">
        <v>3.8136885000000002E-2</v>
      </c>
      <c r="D3308">
        <v>6.548934540666667</v>
      </c>
      <c r="E3308">
        <v>13.217054473222221</v>
      </c>
      <c r="F3308">
        <v>-1.013068580590101</v>
      </c>
      <c r="G3308" t="str">
        <f t="shared" si="51"/>
        <v>Down</v>
      </c>
    </row>
    <row r="3309" spans="1:7" x14ac:dyDescent="0.2">
      <c r="A3309" t="s">
        <v>3336</v>
      </c>
      <c r="B3309">
        <v>3.0951933000000001E-3</v>
      </c>
      <c r="C3309">
        <v>1.4772726E-2</v>
      </c>
      <c r="D3309">
        <v>27.873073254444446</v>
      </c>
      <c r="E3309">
        <v>56.308773919999993</v>
      </c>
      <c r="F3309">
        <v>-1.0144876564807568</v>
      </c>
      <c r="G3309" t="str">
        <f t="shared" si="51"/>
        <v>Down</v>
      </c>
    </row>
    <row r="3310" spans="1:7" x14ac:dyDescent="0.2">
      <c r="A3310" t="s">
        <v>3337</v>
      </c>
      <c r="B3310">
        <v>1.18489405E-2</v>
      </c>
      <c r="C3310">
        <v>3.8136885000000002E-2</v>
      </c>
      <c r="D3310">
        <v>1.2434985283333333</v>
      </c>
      <c r="E3310">
        <v>2.5186844156666663</v>
      </c>
      <c r="F3310">
        <v>-1.0182655674737464</v>
      </c>
      <c r="G3310" t="str">
        <f t="shared" si="51"/>
        <v>Down</v>
      </c>
    </row>
    <row r="3311" spans="1:7" x14ac:dyDescent="0.2">
      <c r="A3311" t="s">
        <v>3338</v>
      </c>
      <c r="B3311">
        <v>1.18489405E-2</v>
      </c>
      <c r="C3311">
        <v>3.8136885000000002E-2</v>
      </c>
      <c r="D3311">
        <v>20.574372260111108</v>
      </c>
      <c r="E3311">
        <v>41.698178680000005</v>
      </c>
      <c r="F3311">
        <v>-1.0191359564942211</v>
      </c>
      <c r="G3311" t="str">
        <f t="shared" si="51"/>
        <v>Down</v>
      </c>
    </row>
    <row r="3312" spans="1:7" x14ac:dyDescent="0.2">
      <c r="A3312" t="s">
        <v>3339</v>
      </c>
      <c r="B3312">
        <v>3.4857517999999999E-4</v>
      </c>
      <c r="C3312">
        <v>4.1198813999999999E-3</v>
      </c>
      <c r="D3312">
        <v>47.015740584444444</v>
      </c>
      <c r="E3312">
        <v>95.350488873333333</v>
      </c>
      <c r="F3312">
        <v>-1.020096492225699</v>
      </c>
      <c r="G3312" t="str">
        <f t="shared" si="51"/>
        <v>Down</v>
      </c>
    </row>
    <row r="3313" spans="1:7" x14ac:dyDescent="0.2">
      <c r="A3313" t="s">
        <v>3340</v>
      </c>
      <c r="B3313">
        <v>1.18489405E-2</v>
      </c>
      <c r="C3313">
        <v>3.8136885000000002E-2</v>
      </c>
      <c r="D3313">
        <v>3.2622158653333333</v>
      </c>
      <c r="E3313">
        <v>6.6187325809999997</v>
      </c>
      <c r="F3313">
        <v>-1.0207027319308539</v>
      </c>
      <c r="G3313" t="str">
        <f t="shared" si="51"/>
        <v>Down</v>
      </c>
    </row>
    <row r="3314" spans="1:7" x14ac:dyDescent="0.2">
      <c r="A3314" t="s">
        <v>3341</v>
      </c>
      <c r="B3314">
        <v>2.315807E-3</v>
      </c>
      <c r="C3314">
        <v>1.21416105E-2</v>
      </c>
      <c r="D3314">
        <v>9.472219582666666</v>
      </c>
      <c r="E3314">
        <v>19.219834114444446</v>
      </c>
      <c r="F3314">
        <v>-1.0208214536579403</v>
      </c>
      <c r="G3314" t="str">
        <f t="shared" si="51"/>
        <v>Down</v>
      </c>
    </row>
    <row r="3315" spans="1:7" x14ac:dyDescent="0.2">
      <c r="A3315" t="s">
        <v>3342</v>
      </c>
      <c r="B3315">
        <v>3.4857517999999999E-4</v>
      </c>
      <c r="C3315">
        <v>4.1198813999999999E-3</v>
      </c>
      <c r="D3315">
        <v>11.29903696611111</v>
      </c>
      <c r="E3315">
        <v>22.933657810000003</v>
      </c>
      <c r="F3315">
        <v>-1.0212666614939625</v>
      </c>
      <c r="G3315" t="str">
        <f t="shared" si="51"/>
        <v>Down</v>
      </c>
    </row>
    <row r="3316" spans="1:7" x14ac:dyDescent="0.2">
      <c r="A3316" t="s">
        <v>3343</v>
      </c>
      <c r="B3316">
        <v>1.2684282999999999E-3</v>
      </c>
      <c r="C3316">
        <v>8.2239040000000006E-3</v>
      </c>
      <c r="D3316">
        <v>5.6712644233333327</v>
      </c>
      <c r="E3316">
        <v>11.514137511777779</v>
      </c>
      <c r="F3316">
        <v>-1.0216640185810411</v>
      </c>
      <c r="G3316" t="str">
        <f t="shared" si="51"/>
        <v>Down</v>
      </c>
    </row>
    <row r="3317" spans="1:7" x14ac:dyDescent="0.2">
      <c r="A3317" t="s">
        <v>3344</v>
      </c>
      <c r="B3317">
        <v>1.7201435999999999E-3</v>
      </c>
      <c r="C3317">
        <v>1.0063447E-2</v>
      </c>
      <c r="D3317">
        <v>56.52083037111111</v>
      </c>
      <c r="E3317">
        <v>114.86560527222221</v>
      </c>
      <c r="F3317">
        <v>-1.0230923037705804</v>
      </c>
      <c r="G3317" t="str">
        <f t="shared" si="51"/>
        <v>Down</v>
      </c>
    </row>
    <row r="3318" spans="1:7" x14ac:dyDescent="0.2">
      <c r="A3318" t="s">
        <v>3345</v>
      </c>
      <c r="B3318">
        <v>3.4857517999999999E-4</v>
      </c>
      <c r="C3318">
        <v>4.1198813999999999E-3</v>
      </c>
      <c r="D3318">
        <v>30.021827889999997</v>
      </c>
      <c r="E3318">
        <v>61.077882048888895</v>
      </c>
      <c r="F3318">
        <v>-1.0246382171176585</v>
      </c>
      <c r="G3318" t="str">
        <f t="shared" si="51"/>
        <v>Down</v>
      </c>
    </row>
    <row r="3319" spans="1:7" x14ac:dyDescent="0.2">
      <c r="A3319" t="s">
        <v>3346</v>
      </c>
      <c r="B3319">
        <v>3.0951933000000001E-3</v>
      </c>
      <c r="C3319">
        <v>1.4772726E-2</v>
      </c>
      <c r="D3319">
        <v>3.9794102657777781</v>
      </c>
      <c r="E3319">
        <v>8.1014358674444438</v>
      </c>
      <c r="F3319">
        <v>-1.0256229839816342</v>
      </c>
      <c r="G3319" t="str">
        <f t="shared" si="51"/>
        <v>Down</v>
      </c>
    </row>
    <row r="3320" spans="1:7" x14ac:dyDescent="0.2">
      <c r="A3320" t="s">
        <v>3347</v>
      </c>
      <c r="B3320">
        <v>1.18489405E-2</v>
      </c>
      <c r="C3320">
        <v>3.8136885000000002E-2</v>
      </c>
      <c r="D3320">
        <v>4.1507910370000012</v>
      </c>
      <c r="E3320">
        <v>8.4506121897777788</v>
      </c>
      <c r="F3320">
        <v>-1.0256695544242596</v>
      </c>
      <c r="G3320" t="str">
        <f t="shared" si="51"/>
        <v>Down</v>
      </c>
    </row>
    <row r="3321" spans="1:7" x14ac:dyDescent="0.2">
      <c r="A3321" t="s">
        <v>3348</v>
      </c>
      <c r="B3321">
        <v>5.4105339999999998E-3</v>
      </c>
      <c r="C3321">
        <v>2.1629778999999998E-2</v>
      </c>
      <c r="D3321">
        <v>5.4625628987777777</v>
      </c>
      <c r="E3321">
        <v>11.136981566333334</v>
      </c>
      <c r="F3321">
        <v>-1.0277083831674503</v>
      </c>
      <c r="G3321" t="str">
        <f t="shared" si="51"/>
        <v>Down</v>
      </c>
    </row>
    <row r="3322" spans="1:7" x14ac:dyDescent="0.2">
      <c r="A3322" t="s">
        <v>3349</v>
      </c>
      <c r="B3322">
        <v>4.1070539999999997E-3</v>
      </c>
      <c r="C3322">
        <v>1.8009082999999999E-2</v>
      </c>
      <c r="D3322">
        <v>5.2958674253333342</v>
      </c>
      <c r="E3322">
        <v>10.799867582222223</v>
      </c>
      <c r="F3322">
        <v>-1.0280747116845839</v>
      </c>
      <c r="G3322" t="str">
        <f t="shared" si="51"/>
        <v>Down</v>
      </c>
    </row>
    <row r="3323" spans="1:7" x14ac:dyDescent="0.2">
      <c r="A3323" t="s">
        <v>3350</v>
      </c>
      <c r="B3323">
        <v>4.8676602E-4</v>
      </c>
      <c r="C3323">
        <v>4.7991229999999998E-3</v>
      </c>
      <c r="D3323">
        <v>37.639903217777778</v>
      </c>
      <c r="E3323">
        <v>76.791223358888885</v>
      </c>
      <c r="F3323">
        <v>-1.02867851299942</v>
      </c>
      <c r="G3323" t="str">
        <f t="shared" si="51"/>
        <v>Down</v>
      </c>
    </row>
    <row r="3324" spans="1:7" x14ac:dyDescent="0.2">
      <c r="A3324" t="s">
        <v>3351</v>
      </c>
      <c r="B3324">
        <v>2.315807E-3</v>
      </c>
      <c r="C3324">
        <v>1.21416105E-2</v>
      </c>
      <c r="D3324">
        <v>11.467624927333334</v>
      </c>
      <c r="E3324">
        <v>23.436948502222222</v>
      </c>
      <c r="F3324">
        <v>-1.0312181185542575</v>
      </c>
      <c r="G3324" t="str">
        <f t="shared" si="51"/>
        <v>Down</v>
      </c>
    </row>
    <row r="3325" spans="1:7" x14ac:dyDescent="0.2">
      <c r="A3325" t="s">
        <v>3352</v>
      </c>
      <c r="B3325">
        <v>4.8676602E-4</v>
      </c>
      <c r="C3325">
        <v>4.7991229999999998E-3</v>
      </c>
      <c r="D3325">
        <v>75.61656878888887</v>
      </c>
      <c r="E3325">
        <v>154.55176175333335</v>
      </c>
      <c r="F3325">
        <v>-1.0313158081866662</v>
      </c>
      <c r="G3325" t="str">
        <f t="shared" si="51"/>
        <v>Down</v>
      </c>
    </row>
    <row r="3326" spans="1:7" x14ac:dyDescent="0.2">
      <c r="A3326" t="s">
        <v>3353</v>
      </c>
      <c r="B3326">
        <v>5.4105339999999998E-3</v>
      </c>
      <c r="C3326">
        <v>2.1629778999999998E-2</v>
      </c>
      <c r="D3326">
        <v>11.172114035</v>
      </c>
      <c r="E3326">
        <v>22.872644922222221</v>
      </c>
      <c r="F3326">
        <v>-1.0337209996548111</v>
      </c>
      <c r="G3326" t="str">
        <f t="shared" si="51"/>
        <v>Down</v>
      </c>
    </row>
    <row r="3327" spans="1:7" x14ac:dyDescent="0.2">
      <c r="A3327" t="s">
        <v>3354</v>
      </c>
      <c r="B3327">
        <v>7.0766450000000003E-3</v>
      </c>
      <c r="C3327">
        <v>2.6283013000000001E-2</v>
      </c>
      <c r="D3327">
        <v>2.9450722956666668</v>
      </c>
      <c r="E3327">
        <v>6.0318090260000012</v>
      </c>
      <c r="F3327">
        <v>-1.0342877021640944</v>
      </c>
      <c r="G3327" t="str">
        <f t="shared" si="51"/>
        <v>Down</v>
      </c>
    </row>
    <row r="3328" spans="1:7" x14ac:dyDescent="0.2">
      <c r="A3328" t="s">
        <v>3355</v>
      </c>
      <c r="B3328">
        <v>1.2684282999999999E-3</v>
      </c>
      <c r="C3328">
        <v>8.2239040000000006E-3</v>
      </c>
      <c r="D3328">
        <v>10.061932705333334</v>
      </c>
      <c r="E3328">
        <v>20.623662175555552</v>
      </c>
      <c r="F3328">
        <v>-1.0353930910835074</v>
      </c>
      <c r="G3328" t="str">
        <f t="shared" si="51"/>
        <v>Down</v>
      </c>
    </row>
    <row r="3329" spans="1:7" x14ac:dyDescent="0.2">
      <c r="A3329" t="s">
        <v>3356</v>
      </c>
      <c r="B3329">
        <v>1.18489405E-2</v>
      </c>
      <c r="C3329">
        <v>3.8136885000000002E-2</v>
      </c>
      <c r="D3329">
        <v>276.89369517777777</v>
      </c>
      <c r="E3329">
        <v>568.04684745555562</v>
      </c>
      <c r="F3329">
        <v>-1.0366777111429553</v>
      </c>
      <c r="G3329" t="str">
        <f t="shared" si="51"/>
        <v>Down</v>
      </c>
    </row>
    <row r="3330" spans="1:7" x14ac:dyDescent="0.2">
      <c r="A3330" t="s">
        <v>3357</v>
      </c>
      <c r="B3330">
        <v>4.8676602E-4</v>
      </c>
      <c r="C3330">
        <v>4.7991229999999998E-3</v>
      </c>
      <c r="D3330">
        <v>49.055577081111103</v>
      </c>
      <c r="E3330">
        <v>100.64805810777777</v>
      </c>
      <c r="F3330">
        <v>-1.036830267847999</v>
      </c>
      <c r="G3330" t="str">
        <f t="shared" ref="G3330:G3393" si="52">IF(D3330&gt;E3330,"Up","Down")</f>
        <v>Down</v>
      </c>
    </row>
    <row r="3331" spans="1:7" x14ac:dyDescent="0.2">
      <c r="A3331" t="s">
        <v>3358</v>
      </c>
      <c r="B3331">
        <v>9.1897420000000007E-3</v>
      </c>
      <c r="C3331">
        <v>3.1681479999999998E-2</v>
      </c>
      <c r="D3331">
        <v>24.535449863333334</v>
      </c>
      <c r="E3331">
        <v>50.365828087777771</v>
      </c>
      <c r="F3331">
        <v>-1.0375775105376794</v>
      </c>
      <c r="G3331" t="str">
        <f t="shared" si="52"/>
        <v>Down</v>
      </c>
    </row>
    <row r="3332" spans="1:7" x14ac:dyDescent="0.2">
      <c r="A3332" t="s">
        <v>3359</v>
      </c>
      <c r="B3332">
        <v>1.2684282999999999E-3</v>
      </c>
      <c r="C3332">
        <v>8.2239040000000006E-3</v>
      </c>
      <c r="D3332">
        <v>22.48178023444444</v>
      </c>
      <c r="E3332">
        <v>46.196911854444444</v>
      </c>
      <c r="F3332">
        <v>-1.0390401335553907</v>
      </c>
      <c r="G3332" t="str">
        <f t="shared" si="52"/>
        <v>Down</v>
      </c>
    </row>
    <row r="3333" spans="1:7" x14ac:dyDescent="0.2">
      <c r="A3333" t="s">
        <v>3360</v>
      </c>
      <c r="B3333">
        <v>1.18489405E-2</v>
      </c>
      <c r="C3333">
        <v>3.8136885000000002E-2</v>
      </c>
      <c r="D3333">
        <v>5.9621199037777783</v>
      </c>
      <c r="E3333">
        <v>12.255430371666668</v>
      </c>
      <c r="F3333">
        <v>-1.0395238532746127</v>
      </c>
      <c r="G3333" t="str">
        <f t="shared" si="52"/>
        <v>Down</v>
      </c>
    </row>
    <row r="3334" spans="1:7" x14ac:dyDescent="0.2">
      <c r="A3334" t="s">
        <v>3361</v>
      </c>
      <c r="B3334">
        <v>4.8676602E-4</v>
      </c>
      <c r="C3334">
        <v>4.7991229999999998E-3</v>
      </c>
      <c r="D3334">
        <v>7.6567894263333329</v>
      </c>
      <c r="E3334">
        <v>15.750998662222223</v>
      </c>
      <c r="F3334">
        <v>-1.0406318162566137</v>
      </c>
      <c r="G3334" t="str">
        <f t="shared" si="52"/>
        <v>Down</v>
      </c>
    </row>
    <row r="3335" spans="1:7" x14ac:dyDescent="0.2">
      <c r="A3335" t="s">
        <v>3362</v>
      </c>
      <c r="B3335">
        <v>4.1070539999999997E-3</v>
      </c>
      <c r="C3335">
        <v>1.8009082999999999E-2</v>
      </c>
      <c r="D3335">
        <v>4.5741569961111104</v>
      </c>
      <c r="E3335">
        <v>9.4181878332222215</v>
      </c>
      <c r="F3335">
        <v>-1.0419436121807997</v>
      </c>
      <c r="G3335" t="str">
        <f t="shared" si="52"/>
        <v>Down</v>
      </c>
    </row>
    <row r="3336" spans="1:7" x14ac:dyDescent="0.2">
      <c r="A3336" t="s">
        <v>3363</v>
      </c>
      <c r="B3336">
        <v>7.0766450000000003E-3</v>
      </c>
      <c r="C3336">
        <v>2.6283013000000001E-2</v>
      </c>
      <c r="D3336">
        <v>10.829350951111111</v>
      </c>
      <c r="E3336">
        <v>22.303107838888891</v>
      </c>
      <c r="F3336">
        <v>-1.0422979785808031</v>
      </c>
      <c r="G3336" t="str">
        <f t="shared" si="52"/>
        <v>Down</v>
      </c>
    </row>
    <row r="3337" spans="1:7" x14ac:dyDescent="0.2">
      <c r="A3337" t="s">
        <v>3364</v>
      </c>
      <c r="B3337">
        <v>3.0951933000000001E-3</v>
      </c>
      <c r="C3337">
        <v>1.4772726E-2</v>
      </c>
      <c r="D3337">
        <v>3.8784902720000005</v>
      </c>
      <c r="E3337">
        <v>7.991374637111111</v>
      </c>
      <c r="F3337">
        <v>-1.0429485067391686</v>
      </c>
      <c r="G3337" t="str">
        <f t="shared" si="52"/>
        <v>Down</v>
      </c>
    </row>
    <row r="3338" spans="1:7" x14ac:dyDescent="0.2">
      <c r="A3338" t="s">
        <v>3365</v>
      </c>
      <c r="B3338">
        <v>5.4105339999999998E-3</v>
      </c>
      <c r="C3338">
        <v>2.1629778999999998E-2</v>
      </c>
      <c r="D3338">
        <v>4.5346278067777774</v>
      </c>
      <c r="E3338">
        <v>9.3482820606666674</v>
      </c>
      <c r="F3338">
        <v>-1.0437171223594186</v>
      </c>
      <c r="G3338" t="str">
        <f t="shared" si="52"/>
        <v>Down</v>
      </c>
    </row>
    <row r="3339" spans="1:7" x14ac:dyDescent="0.2">
      <c r="A3339" t="s">
        <v>3366</v>
      </c>
      <c r="B3339">
        <v>5.4105339999999998E-3</v>
      </c>
      <c r="C3339">
        <v>2.1629778999999998E-2</v>
      </c>
      <c r="D3339">
        <v>12.847597464222222</v>
      </c>
      <c r="E3339">
        <v>26.490474066666668</v>
      </c>
      <c r="F3339">
        <v>-1.043975065302746</v>
      </c>
      <c r="G3339" t="str">
        <f t="shared" si="52"/>
        <v>Down</v>
      </c>
    </row>
    <row r="3340" spans="1:7" x14ac:dyDescent="0.2">
      <c r="A3340" t="s">
        <v>3367</v>
      </c>
      <c r="B3340">
        <v>4.8676602E-4</v>
      </c>
      <c r="C3340">
        <v>4.7991229999999998E-3</v>
      </c>
      <c r="D3340">
        <v>13.242793173666666</v>
      </c>
      <c r="E3340">
        <v>27.308646236666668</v>
      </c>
      <c r="F3340">
        <v>-1.0441503497021212</v>
      </c>
      <c r="G3340" t="str">
        <f t="shared" si="52"/>
        <v>Down</v>
      </c>
    </row>
    <row r="3341" spans="1:7" x14ac:dyDescent="0.2">
      <c r="A3341" t="s">
        <v>3368</v>
      </c>
      <c r="B3341">
        <v>2.315807E-3</v>
      </c>
      <c r="C3341">
        <v>1.21416105E-2</v>
      </c>
      <c r="D3341">
        <v>4.8600809887777778</v>
      </c>
      <c r="E3341">
        <v>10.024737150555556</v>
      </c>
      <c r="F3341">
        <v>-1.0445121492623737</v>
      </c>
      <c r="G3341" t="str">
        <f t="shared" si="52"/>
        <v>Down</v>
      </c>
    </row>
    <row r="3342" spans="1:7" x14ac:dyDescent="0.2">
      <c r="A3342" t="s">
        <v>3369</v>
      </c>
      <c r="B3342">
        <v>2.315807E-3</v>
      </c>
      <c r="C3342">
        <v>1.21416105E-2</v>
      </c>
      <c r="D3342">
        <v>10.663282134444444</v>
      </c>
      <c r="E3342">
        <v>21.996175363333332</v>
      </c>
      <c r="F3342">
        <v>-1.044601128801391</v>
      </c>
      <c r="G3342" t="str">
        <f t="shared" si="52"/>
        <v>Down</v>
      </c>
    </row>
    <row r="3343" spans="1:7" x14ac:dyDescent="0.2">
      <c r="A3343" t="s">
        <v>3370</v>
      </c>
      <c r="B3343">
        <v>7.0766450000000003E-3</v>
      </c>
      <c r="C3343">
        <v>2.6283013000000001E-2</v>
      </c>
      <c r="D3343">
        <v>840.76746671111096</v>
      </c>
      <c r="E3343">
        <v>1734.5037596666666</v>
      </c>
      <c r="F3343">
        <v>-1.0447442170116492</v>
      </c>
      <c r="G3343" t="str">
        <f t="shared" si="52"/>
        <v>Down</v>
      </c>
    </row>
    <row r="3344" spans="1:7" x14ac:dyDescent="0.2">
      <c r="A3344" t="s">
        <v>3371</v>
      </c>
      <c r="B3344">
        <v>7.0766450000000003E-3</v>
      </c>
      <c r="C3344">
        <v>2.6283013000000001E-2</v>
      </c>
      <c r="D3344">
        <v>16.00102403</v>
      </c>
      <c r="E3344">
        <v>33.01192975</v>
      </c>
      <c r="F3344">
        <v>-1.0448232380637048</v>
      </c>
      <c r="G3344" t="str">
        <f t="shared" si="52"/>
        <v>Down</v>
      </c>
    </row>
    <row r="3345" spans="1:7" x14ac:dyDescent="0.2">
      <c r="A3345" t="s">
        <v>3372</v>
      </c>
      <c r="B3345">
        <v>9.1897420000000007E-3</v>
      </c>
      <c r="C3345">
        <v>3.1681479999999998E-2</v>
      </c>
      <c r="D3345">
        <v>5.8570986017777766</v>
      </c>
      <c r="E3345">
        <v>12.084518452555555</v>
      </c>
      <c r="F3345">
        <v>-1.0449018983873595</v>
      </c>
      <c r="G3345" t="str">
        <f t="shared" si="52"/>
        <v>Down</v>
      </c>
    </row>
    <row r="3346" spans="1:7" x14ac:dyDescent="0.2">
      <c r="A3346" t="s">
        <v>3373</v>
      </c>
      <c r="B3346">
        <v>3.4857517999999999E-4</v>
      </c>
      <c r="C3346">
        <v>4.1198813999999999E-3</v>
      </c>
      <c r="D3346">
        <v>12.47255103</v>
      </c>
      <c r="E3346">
        <v>25.734711373333333</v>
      </c>
      <c r="F3346">
        <v>-1.0449590301660656</v>
      </c>
      <c r="G3346" t="str">
        <f t="shared" si="52"/>
        <v>Down</v>
      </c>
    </row>
    <row r="3347" spans="1:7" x14ac:dyDescent="0.2">
      <c r="A3347" t="s">
        <v>3374</v>
      </c>
      <c r="B3347">
        <v>1.18489405E-2</v>
      </c>
      <c r="C3347">
        <v>3.8136885000000002E-2</v>
      </c>
      <c r="D3347">
        <v>5.3907012495555557</v>
      </c>
      <c r="E3347">
        <v>11.127929720333332</v>
      </c>
      <c r="F3347">
        <v>-1.0456403501903084</v>
      </c>
      <c r="G3347" t="str">
        <f t="shared" si="52"/>
        <v>Down</v>
      </c>
    </row>
    <row r="3348" spans="1:7" x14ac:dyDescent="0.2">
      <c r="A3348" t="s">
        <v>3375</v>
      </c>
      <c r="B3348">
        <v>9.2853344000000003E-4</v>
      </c>
      <c r="C3348">
        <v>6.7539449999999999E-3</v>
      </c>
      <c r="D3348">
        <v>21.322703514444445</v>
      </c>
      <c r="E3348">
        <v>44.026872025555555</v>
      </c>
      <c r="F3348">
        <v>-1.0459939792523087</v>
      </c>
      <c r="G3348" t="str">
        <f t="shared" si="52"/>
        <v>Down</v>
      </c>
    </row>
    <row r="3349" spans="1:7" x14ac:dyDescent="0.2">
      <c r="A3349" t="s">
        <v>3376</v>
      </c>
      <c r="B3349">
        <v>1.18489405E-2</v>
      </c>
      <c r="C3349">
        <v>3.8136885000000002E-2</v>
      </c>
      <c r="D3349">
        <v>5.0065143946666675</v>
      </c>
      <c r="E3349">
        <v>10.356071931999999</v>
      </c>
      <c r="F3349">
        <v>-1.0485984576117175</v>
      </c>
      <c r="G3349" t="str">
        <f t="shared" si="52"/>
        <v>Down</v>
      </c>
    </row>
    <row r="3350" spans="1:7" x14ac:dyDescent="0.2">
      <c r="A3350" t="s">
        <v>3377</v>
      </c>
      <c r="B3350">
        <v>1.18489405E-2</v>
      </c>
      <c r="C3350">
        <v>3.8136885000000002E-2</v>
      </c>
      <c r="D3350">
        <v>34.004307015555554</v>
      </c>
      <c r="E3350">
        <v>70.53197141555556</v>
      </c>
      <c r="F3350">
        <v>-1.0525598735980388</v>
      </c>
      <c r="G3350" t="str">
        <f t="shared" si="52"/>
        <v>Down</v>
      </c>
    </row>
    <row r="3351" spans="1:7" x14ac:dyDescent="0.2">
      <c r="A3351" t="s">
        <v>3378</v>
      </c>
      <c r="B3351">
        <v>1.51694E-2</v>
      </c>
      <c r="C3351">
        <v>4.5635648000000001E-2</v>
      </c>
      <c r="D3351">
        <v>13.571211902</v>
      </c>
      <c r="E3351">
        <v>28.190400557777778</v>
      </c>
      <c r="F3351">
        <v>-1.0546544189183229</v>
      </c>
      <c r="G3351" t="str">
        <f t="shared" si="52"/>
        <v>Down</v>
      </c>
    </row>
    <row r="3352" spans="1:7" x14ac:dyDescent="0.2">
      <c r="A3352" t="s">
        <v>3379</v>
      </c>
      <c r="B3352">
        <v>3.0951933000000001E-3</v>
      </c>
      <c r="C3352">
        <v>1.4772726E-2</v>
      </c>
      <c r="D3352">
        <v>24.926753740333332</v>
      </c>
      <c r="E3352">
        <v>51.889301196666658</v>
      </c>
      <c r="F3352">
        <v>-1.0577420968732953</v>
      </c>
      <c r="G3352" t="str">
        <f t="shared" si="52"/>
        <v>Down</v>
      </c>
    </row>
    <row r="3353" spans="1:7" x14ac:dyDescent="0.2">
      <c r="A3353" t="s">
        <v>3380</v>
      </c>
      <c r="B3353">
        <v>3.0951933000000001E-3</v>
      </c>
      <c r="C3353">
        <v>1.4772726E-2</v>
      </c>
      <c r="D3353">
        <v>6.618000732333333</v>
      </c>
      <c r="E3353">
        <v>13.779527538444446</v>
      </c>
      <c r="F3353">
        <v>-1.0580590664937155</v>
      </c>
      <c r="G3353" t="str">
        <f t="shared" si="52"/>
        <v>Down</v>
      </c>
    </row>
    <row r="3354" spans="1:7" x14ac:dyDescent="0.2">
      <c r="A3354" t="s">
        <v>3381</v>
      </c>
      <c r="B3354">
        <v>3.4857517999999999E-4</v>
      </c>
      <c r="C3354">
        <v>4.1198813999999999E-3</v>
      </c>
      <c r="D3354">
        <v>87.40575285333334</v>
      </c>
      <c r="E3354">
        <v>182.27764592222221</v>
      </c>
      <c r="F3354">
        <v>-1.0603375007283393</v>
      </c>
      <c r="G3354" t="str">
        <f t="shared" si="52"/>
        <v>Down</v>
      </c>
    </row>
    <row r="3355" spans="1:7" x14ac:dyDescent="0.2">
      <c r="A3355" t="s">
        <v>3382</v>
      </c>
      <c r="B3355">
        <v>3.4857517999999999E-4</v>
      </c>
      <c r="C3355">
        <v>4.1198813999999999E-3</v>
      </c>
      <c r="D3355">
        <v>63.577423783333337</v>
      </c>
      <c r="E3355">
        <v>132.64238708888888</v>
      </c>
      <c r="F3355">
        <v>-1.0609554121136071</v>
      </c>
      <c r="G3355" t="str">
        <f t="shared" si="52"/>
        <v>Down</v>
      </c>
    </row>
    <row r="3356" spans="1:7" x14ac:dyDescent="0.2">
      <c r="A3356" t="s">
        <v>3383</v>
      </c>
      <c r="B3356">
        <v>3.0951933000000001E-3</v>
      </c>
      <c r="C3356">
        <v>1.4772726E-2</v>
      </c>
      <c r="D3356">
        <v>20.729122374444444</v>
      </c>
      <c r="E3356">
        <v>43.264845636666664</v>
      </c>
      <c r="F3356">
        <v>-1.0615362181271921</v>
      </c>
      <c r="G3356" t="str">
        <f t="shared" si="52"/>
        <v>Down</v>
      </c>
    </row>
    <row r="3357" spans="1:7" x14ac:dyDescent="0.2">
      <c r="A3357" t="s">
        <v>3384</v>
      </c>
      <c r="B3357">
        <v>9.2853344000000003E-4</v>
      </c>
      <c r="C3357">
        <v>6.7539449999999999E-3</v>
      </c>
      <c r="D3357">
        <v>35.138442739999995</v>
      </c>
      <c r="E3357">
        <v>73.342418317777785</v>
      </c>
      <c r="F3357">
        <v>-1.0615975811521601</v>
      </c>
      <c r="G3357" t="str">
        <f t="shared" si="52"/>
        <v>Down</v>
      </c>
    </row>
    <row r="3358" spans="1:7" x14ac:dyDescent="0.2">
      <c r="A3358" t="s">
        <v>3385</v>
      </c>
      <c r="B3358">
        <v>3.4857517999999999E-4</v>
      </c>
      <c r="C3358">
        <v>4.1198813999999999E-3</v>
      </c>
      <c r="D3358">
        <v>430.78882211111107</v>
      </c>
      <c r="E3358">
        <v>899.23657087777781</v>
      </c>
      <c r="F3358">
        <v>-1.0617198933850442</v>
      </c>
      <c r="G3358" t="str">
        <f t="shared" si="52"/>
        <v>Down</v>
      </c>
    </row>
    <row r="3359" spans="1:7" x14ac:dyDescent="0.2">
      <c r="A3359" t="s">
        <v>3386</v>
      </c>
      <c r="B3359">
        <v>1.2684282999999999E-3</v>
      </c>
      <c r="C3359">
        <v>8.2239040000000006E-3</v>
      </c>
      <c r="D3359">
        <v>44.286611719999996</v>
      </c>
      <c r="E3359">
        <v>92.451031858888882</v>
      </c>
      <c r="F3359">
        <v>-1.0618187981042055</v>
      </c>
      <c r="G3359" t="str">
        <f t="shared" si="52"/>
        <v>Down</v>
      </c>
    </row>
    <row r="3360" spans="1:7" x14ac:dyDescent="0.2">
      <c r="A3360" t="s">
        <v>3387</v>
      </c>
      <c r="B3360">
        <v>1.51694E-2</v>
      </c>
      <c r="C3360">
        <v>4.5635648000000001E-2</v>
      </c>
      <c r="D3360">
        <v>5.6744127762222227</v>
      </c>
      <c r="E3360">
        <v>11.846971627777778</v>
      </c>
      <c r="F3360">
        <v>-1.0619753124156159</v>
      </c>
      <c r="G3360" t="str">
        <f t="shared" si="52"/>
        <v>Down</v>
      </c>
    </row>
    <row r="3361" spans="1:7" x14ac:dyDescent="0.2">
      <c r="A3361" t="s">
        <v>3388</v>
      </c>
      <c r="B3361">
        <v>1.2684282999999999E-3</v>
      </c>
      <c r="C3361">
        <v>8.2239040000000006E-3</v>
      </c>
      <c r="D3361">
        <v>21.299038175888889</v>
      </c>
      <c r="E3361">
        <v>44.513328751111118</v>
      </c>
      <c r="F3361">
        <v>-1.063449108443943</v>
      </c>
      <c r="G3361" t="str">
        <f t="shared" si="52"/>
        <v>Down</v>
      </c>
    </row>
    <row r="3362" spans="1:7" x14ac:dyDescent="0.2">
      <c r="A3362" t="s">
        <v>3389</v>
      </c>
      <c r="B3362">
        <v>4.8676602E-4</v>
      </c>
      <c r="C3362">
        <v>4.7991229999999998E-3</v>
      </c>
      <c r="D3362">
        <v>9.0342180843333324</v>
      </c>
      <c r="E3362">
        <v>18.895513545555556</v>
      </c>
      <c r="F3362">
        <v>-1.0645720832509693</v>
      </c>
      <c r="G3362" t="str">
        <f t="shared" si="52"/>
        <v>Down</v>
      </c>
    </row>
    <row r="3363" spans="1:7" x14ac:dyDescent="0.2">
      <c r="A3363" t="s">
        <v>3390</v>
      </c>
      <c r="B3363">
        <v>6.7476340000000002E-4</v>
      </c>
      <c r="C3363">
        <v>5.571749E-3</v>
      </c>
      <c r="D3363">
        <v>101.21363830333334</v>
      </c>
      <c r="E3363">
        <v>211.71845028888887</v>
      </c>
      <c r="F3363">
        <v>-1.0647432961132717</v>
      </c>
      <c r="G3363" t="str">
        <f t="shared" si="52"/>
        <v>Down</v>
      </c>
    </row>
    <row r="3364" spans="1:7" x14ac:dyDescent="0.2">
      <c r="A3364" t="s">
        <v>3391</v>
      </c>
      <c r="B3364">
        <v>4.1070539999999997E-3</v>
      </c>
      <c r="C3364">
        <v>1.8009082999999999E-2</v>
      </c>
      <c r="D3364">
        <v>63.266118840000004</v>
      </c>
      <c r="E3364">
        <v>132.39342555888888</v>
      </c>
      <c r="F3364">
        <v>-1.0653264827725515</v>
      </c>
      <c r="G3364" t="str">
        <f t="shared" si="52"/>
        <v>Down</v>
      </c>
    </row>
    <row r="3365" spans="1:7" x14ac:dyDescent="0.2">
      <c r="A3365" t="s">
        <v>3392</v>
      </c>
      <c r="B3365">
        <v>9.2853344000000003E-4</v>
      </c>
      <c r="C3365">
        <v>6.7539449999999999E-3</v>
      </c>
      <c r="D3365">
        <v>94.120969528888878</v>
      </c>
      <c r="E3365">
        <v>197.03430702222221</v>
      </c>
      <c r="F3365">
        <v>-1.0658587625029075</v>
      </c>
      <c r="G3365" t="str">
        <f t="shared" si="52"/>
        <v>Down</v>
      </c>
    </row>
    <row r="3366" spans="1:7" x14ac:dyDescent="0.2">
      <c r="A3366" t="s">
        <v>3393</v>
      </c>
      <c r="B3366">
        <v>3.4857517999999999E-4</v>
      </c>
      <c r="C3366">
        <v>4.1198813999999999E-3</v>
      </c>
      <c r="D3366">
        <v>32.285838633333334</v>
      </c>
      <c r="E3366">
        <v>67.603021357777777</v>
      </c>
      <c r="F3366">
        <v>-1.0661862238411448</v>
      </c>
      <c r="G3366" t="str">
        <f t="shared" si="52"/>
        <v>Down</v>
      </c>
    </row>
    <row r="3367" spans="1:7" x14ac:dyDescent="0.2">
      <c r="A3367" t="s">
        <v>3394</v>
      </c>
      <c r="B3367">
        <v>1.18489405E-2</v>
      </c>
      <c r="C3367">
        <v>3.8136885000000002E-2</v>
      </c>
      <c r="D3367">
        <v>4.9329556074444447</v>
      </c>
      <c r="E3367">
        <v>10.329838327777777</v>
      </c>
      <c r="F3367">
        <v>-1.0662934653393279</v>
      </c>
      <c r="G3367" t="str">
        <f t="shared" si="52"/>
        <v>Down</v>
      </c>
    </row>
    <row r="3368" spans="1:7" x14ac:dyDescent="0.2">
      <c r="A3368" t="s">
        <v>3395</v>
      </c>
      <c r="B3368">
        <v>3.4857517999999999E-4</v>
      </c>
      <c r="C3368">
        <v>4.1198813999999999E-3</v>
      </c>
      <c r="D3368">
        <v>13.735801936666668</v>
      </c>
      <c r="E3368">
        <v>28.76827203111111</v>
      </c>
      <c r="F3368">
        <v>-1.0665374264019847</v>
      </c>
      <c r="G3368" t="str">
        <f t="shared" si="52"/>
        <v>Down</v>
      </c>
    </row>
    <row r="3369" spans="1:7" x14ac:dyDescent="0.2">
      <c r="A3369" t="s">
        <v>3396</v>
      </c>
      <c r="B3369">
        <v>1.51694E-2</v>
      </c>
      <c r="C3369">
        <v>4.5635648000000001E-2</v>
      </c>
      <c r="D3369">
        <v>3.4452053741111111</v>
      </c>
      <c r="E3369">
        <v>7.2202733677777768</v>
      </c>
      <c r="F3369">
        <v>-1.0674634734112898</v>
      </c>
      <c r="G3369" t="str">
        <f t="shared" si="52"/>
        <v>Down</v>
      </c>
    </row>
    <row r="3370" spans="1:7" x14ac:dyDescent="0.2">
      <c r="A3370" t="s">
        <v>3397</v>
      </c>
      <c r="B3370">
        <v>2.315807E-3</v>
      </c>
      <c r="C3370">
        <v>1.21416105E-2</v>
      </c>
      <c r="D3370">
        <v>1.2876719867777777</v>
      </c>
      <c r="E3370">
        <v>2.6987760334444446</v>
      </c>
      <c r="F3370">
        <v>-1.0675401176517998</v>
      </c>
      <c r="G3370" t="str">
        <f t="shared" si="52"/>
        <v>Down</v>
      </c>
    </row>
    <row r="3371" spans="1:7" x14ac:dyDescent="0.2">
      <c r="A3371" t="s">
        <v>3398</v>
      </c>
      <c r="B3371">
        <v>6.7476340000000002E-4</v>
      </c>
      <c r="C3371">
        <v>5.571749E-3</v>
      </c>
      <c r="D3371">
        <v>34.762845443333333</v>
      </c>
      <c r="E3371">
        <v>72.923046045555537</v>
      </c>
      <c r="F3371">
        <v>-1.0688286490864369</v>
      </c>
      <c r="G3371" t="str">
        <f t="shared" si="52"/>
        <v>Down</v>
      </c>
    </row>
    <row r="3372" spans="1:7" x14ac:dyDescent="0.2">
      <c r="A3372" t="s">
        <v>3399</v>
      </c>
      <c r="B3372">
        <v>4.1070539999999997E-3</v>
      </c>
      <c r="C3372">
        <v>1.8009082999999999E-2</v>
      </c>
      <c r="D3372">
        <v>12.488236856555556</v>
      </c>
      <c r="E3372">
        <v>26.210195938888891</v>
      </c>
      <c r="F3372">
        <v>-1.0695583334450247</v>
      </c>
      <c r="G3372" t="str">
        <f t="shared" si="52"/>
        <v>Down</v>
      </c>
    </row>
    <row r="3373" spans="1:7" x14ac:dyDescent="0.2">
      <c r="A3373" t="s">
        <v>3400</v>
      </c>
      <c r="B3373">
        <v>7.0766450000000003E-3</v>
      </c>
      <c r="C3373">
        <v>2.6283013000000001E-2</v>
      </c>
      <c r="D3373">
        <v>30.068848571111111</v>
      </c>
      <c r="E3373">
        <v>63.109057295555559</v>
      </c>
      <c r="F3373">
        <v>-1.06957744926979</v>
      </c>
      <c r="G3373" t="str">
        <f t="shared" si="52"/>
        <v>Down</v>
      </c>
    </row>
    <row r="3374" spans="1:7" x14ac:dyDescent="0.2">
      <c r="A3374" t="s">
        <v>3401</v>
      </c>
      <c r="B3374">
        <v>2.315807E-3</v>
      </c>
      <c r="C3374">
        <v>1.21416105E-2</v>
      </c>
      <c r="D3374">
        <v>21.920766013333331</v>
      </c>
      <c r="E3374">
        <v>46.023549903333333</v>
      </c>
      <c r="F3374">
        <v>-1.0700740526323402</v>
      </c>
      <c r="G3374" t="str">
        <f t="shared" si="52"/>
        <v>Down</v>
      </c>
    </row>
    <row r="3375" spans="1:7" x14ac:dyDescent="0.2">
      <c r="A3375" t="s">
        <v>3402</v>
      </c>
      <c r="B3375">
        <v>7.0766450000000003E-3</v>
      </c>
      <c r="C3375">
        <v>2.6283013000000001E-2</v>
      </c>
      <c r="D3375">
        <v>3.1039821037777777</v>
      </c>
      <c r="E3375">
        <v>6.5177687244444433</v>
      </c>
      <c r="F3375">
        <v>-1.0702579210125522</v>
      </c>
      <c r="G3375" t="str">
        <f t="shared" si="52"/>
        <v>Down</v>
      </c>
    </row>
    <row r="3376" spans="1:7" x14ac:dyDescent="0.2">
      <c r="A3376" t="s">
        <v>3403</v>
      </c>
      <c r="B3376">
        <v>9.1897420000000007E-3</v>
      </c>
      <c r="C3376">
        <v>3.1681479999999998E-2</v>
      </c>
      <c r="D3376">
        <v>11.222952098777775</v>
      </c>
      <c r="E3376">
        <v>23.567345461111113</v>
      </c>
      <c r="F3376">
        <v>-1.0703370537900669</v>
      </c>
      <c r="G3376" t="str">
        <f t="shared" si="52"/>
        <v>Down</v>
      </c>
    </row>
    <row r="3377" spans="1:7" x14ac:dyDescent="0.2">
      <c r="A3377" t="s">
        <v>3404</v>
      </c>
      <c r="B3377">
        <v>5.4105339999999998E-3</v>
      </c>
      <c r="C3377">
        <v>2.1629778999999998E-2</v>
      </c>
      <c r="D3377">
        <v>5.8925468962222221</v>
      </c>
      <c r="E3377">
        <v>12.416152048999999</v>
      </c>
      <c r="F3377">
        <v>-1.0752548896653296</v>
      </c>
      <c r="G3377" t="str">
        <f t="shared" si="52"/>
        <v>Down</v>
      </c>
    </row>
    <row r="3378" spans="1:7" x14ac:dyDescent="0.2">
      <c r="A3378" t="s">
        <v>3405</v>
      </c>
      <c r="B3378">
        <v>7.0766450000000003E-3</v>
      </c>
      <c r="C3378">
        <v>2.6283013000000001E-2</v>
      </c>
      <c r="D3378">
        <v>12.830194704</v>
      </c>
      <c r="E3378">
        <v>27.051034010000002</v>
      </c>
      <c r="F3378">
        <v>-1.0761406771400743</v>
      </c>
      <c r="G3378" t="str">
        <f t="shared" si="52"/>
        <v>Down</v>
      </c>
    </row>
    <row r="3379" spans="1:7" x14ac:dyDescent="0.2">
      <c r="A3379" t="s">
        <v>3406</v>
      </c>
      <c r="B3379">
        <v>1.7201435999999999E-3</v>
      </c>
      <c r="C3379">
        <v>1.0063447E-2</v>
      </c>
      <c r="D3379">
        <v>13.961998115888889</v>
      </c>
      <c r="E3379">
        <v>29.450752569999995</v>
      </c>
      <c r="F3379">
        <v>-1.076799078552384</v>
      </c>
      <c r="G3379" t="str">
        <f t="shared" si="52"/>
        <v>Down</v>
      </c>
    </row>
    <row r="3380" spans="1:7" x14ac:dyDescent="0.2">
      <c r="A3380" t="s">
        <v>3407</v>
      </c>
      <c r="B3380">
        <v>3.0951933000000001E-3</v>
      </c>
      <c r="C3380">
        <v>1.4772726E-2</v>
      </c>
      <c r="D3380">
        <v>29.38863752</v>
      </c>
      <c r="E3380">
        <v>62.001831528888893</v>
      </c>
      <c r="F3380">
        <v>-1.0770523571391601</v>
      </c>
      <c r="G3380" t="str">
        <f t="shared" si="52"/>
        <v>Down</v>
      </c>
    </row>
    <row r="3381" spans="1:7" x14ac:dyDescent="0.2">
      <c r="A3381" t="s">
        <v>3408</v>
      </c>
      <c r="B3381">
        <v>3.0951933000000001E-3</v>
      </c>
      <c r="C3381">
        <v>1.4772726E-2</v>
      </c>
      <c r="D3381">
        <v>12.619352906</v>
      </c>
      <c r="E3381">
        <v>26.644326268888889</v>
      </c>
      <c r="F3381">
        <v>-1.0781904195918735</v>
      </c>
      <c r="G3381" t="str">
        <f t="shared" si="52"/>
        <v>Down</v>
      </c>
    </row>
    <row r="3382" spans="1:7" x14ac:dyDescent="0.2">
      <c r="A3382" t="s">
        <v>3409</v>
      </c>
      <c r="B3382">
        <v>7.0766450000000003E-3</v>
      </c>
      <c r="C3382">
        <v>2.6283013000000001E-2</v>
      </c>
      <c r="D3382">
        <v>9.3126346808888893</v>
      </c>
      <c r="E3382">
        <v>19.672436506222219</v>
      </c>
      <c r="F3382">
        <v>-1.0789143617368198</v>
      </c>
      <c r="G3382" t="str">
        <f t="shared" si="52"/>
        <v>Down</v>
      </c>
    </row>
    <row r="3383" spans="1:7" x14ac:dyDescent="0.2">
      <c r="A3383" t="s">
        <v>3410</v>
      </c>
      <c r="B3383">
        <v>9.1897420000000007E-3</v>
      </c>
      <c r="C3383">
        <v>3.1681479999999998E-2</v>
      </c>
      <c r="D3383">
        <v>3.620850253444444</v>
      </c>
      <c r="E3383">
        <v>7.6551172702222239</v>
      </c>
      <c r="F3383">
        <v>-1.0800959659318463</v>
      </c>
      <c r="G3383" t="str">
        <f t="shared" si="52"/>
        <v>Down</v>
      </c>
    </row>
    <row r="3384" spans="1:7" x14ac:dyDescent="0.2">
      <c r="A3384" t="s">
        <v>3411</v>
      </c>
      <c r="B3384">
        <v>6.7476340000000002E-4</v>
      </c>
      <c r="C3384">
        <v>5.571749E-3</v>
      </c>
      <c r="D3384">
        <v>11.872270344444445</v>
      </c>
      <c r="E3384">
        <v>25.122431349999999</v>
      </c>
      <c r="F3384">
        <v>-1.0813802459024422</v>
      </c>
      <c r="G3384" t="str">
        <f t="shared" si="52"/>
        <v>Down</v>
      </c>
    </row>
    <row r="3385" spans="1:7" x14ac:dyDescent="0.2">
      <c r="A3385" t="s">
        <v>3412</v>
      </c>
      <c r="B3385">
        <v>1.2684282999999999E-3</v>
      </c>
      <c r="C3385">
        <v>8.2239040000000006E-3</v>
      </c>
      <c r="D3385">
        <v>14.234685112666666</v>
      </c>
      <c r="E3385">
        <v>30.130266702222222</v>
      </c>
      <c r="F3385">
        <v>-1.0818028638163022</v>
      </c>
      <c r="G3385" t="str">
        <f t="shared" si="52"/>
        <v>Down</v>
      </c>
    </row>
    <row r="3386" spans="1:7" x14ac:dyDescent="0.2">
      <c r="A3386" t="s">
        <v>3413</v>
      </c>
      <c r="B3386">
        <v>1.7201435999999999E-3</v>
      </c>
      <c r="C3386">
        <v>1.0063447E-2</v>
      </c>
      <c r="D3386">
        <v>9.5157944941111126</v>
      </c>
      <c r="E3386">
        <v>20.147008033333336</v>
      </c>
      <c r="F3386">
        <v>-1.0821695843631471</v>
      </c>
      <c r="G3386" t="str">
        <f t="shared" si="52"/>
        <v>Down</v>
      </c>
    </row>
    <row r="3387" spans="1:7" x14ac:dyDescent="0.2">
      <c r="A3387" t="s">
        <v>3414</v>
      </c>
      <c r="B3387">
        <v>3.0951933000000001E-3</v>
      </c>
      <c r="C3387">
        <v>1.4772726E-2</v>
      </c>
      <c r="D3387">
        <v>13.09872580111111</v>
      </c>
      <c r="E3387">
        <v>27.733819315555554</v>
      </c>
      <c r="F3387">
        <v>-1.0822198301540684</v>
      </c>
      <c r="G3387" t="str">
        <f t="shared" si="52"/>
        <v>Down</v>
      </c>
    </row>
    <row r="3388" spans="1:7" x14ac:dyDescent="0.2">
      <c r="A3388" t="s">
        <v>3415</v>
      </c>
      <c r="B3388">
        <v>3.4857517999999999E-4</v>
      </c>
      <c r="C3388">
        <v>4.1198813999999999E-3</v>
      </c>
      <c r="D3388">
        <v>21.746664587777779</v>
      </c>
      <c r="E3388">
        <v>46.052018778888886</v>
      </c>
      <c r="F3388">
        <v>-1.0824702576038927</v>
      </c>
      <c r="G3388" t="str">
        <f t="shared" si="52"/>
        <v>Down</v>
      </c>
    </row>
    <row r="3389" spans="1:7" x14ac:dyDescent="0.2">
      <c r="A3389" t="s">
        <v>3416</v>
      </c>
      <c r="B3389">
        <v>5.4105339999999998E-3</v>
      </c>
      <c r="C3389">
        <v>2.1629778999999998E-2</v>
      </c>
      <c r="D3389">
        <v>7.4394988561111113</v>
      </c>
      <c r="E3389">
        <v>15.760981828444447</v>
      </c>
      <c r="F3389">
        <v>-1.0830800640567881</v>
      </c>
      <c r="G3389" t="str">
        <f t="shared" si="52"/>
        <v>Down</v>
      </c>
    </row>
    <row r="3390" spans="1:7" x14ac:dyDescent="0.2">
      <c r="A3390" t="s">
        <v>3417</v>
      </c>
      <c r="B3390">
        <v>3.4857517999999999E-4</v>
      </c>
      <c r="C3390">
        <v>4.1198813999999999E-3</v>
      </c>
      <c r="D3390">
        <v>20.190398600000002</v>
      </c>
      <c r="E3390">
        <v>42.802821948888891</v>
      </c>
      <c r="F3390">
        <v>-1.084036522540381</v>
      </c>
      <c r="G3390" t="str">
        <f t="shared" si="52"/>
        <v>Down</v>
      </c>
    </row>
    <row r="3391" spans="1:7" x14ac:dyDescent="0.2">
      <c r="A3391" t="s">
        <v>3418</v>
      </c>
      <c r="B3391">
        <v>1.7201435999999999E-3</v>
      </c>
      <c r="C3391">
        <v>1.0063447E-2</v>
      </c>
      <c r="D3391">
        <v>9.9864391489999988</v>
      </c>
      <c r="E3391">
        <v>21.182633587777776</v>
      </c>
      <c r="F3391">
        <v>-1.08483971239807</v>
      </c>
      <c r="G3391" t="str">
        <f t="shared" si="52"/>
        <v>Down</v>
      </c>
    </row>
    <row r="3392" spans="1:7" x14ac:dyDescent="0.2">
      <c r="A3392" t="s">
        <v>3419</v>
      </c>
      <c r="B3392">
        <v>2.315807E-3</v>
      </c>
      <c r="C3392">
        <v>1.21416105E-2</v>
      </c>
      <c r="D3392">
        <v>5.4260348043333337</v>
      </c>
      <c r="E3392">
        <v>11.515109214222223</v>
      </c>
      <c r="F3392">
        <v>-1.0855578876602867</v>
      </c>
      <c r="G3392" t="str">
        <f t="shared" si="52"/>
        <v>Down</v>
      </c>
    </row>
    <row r="3393" spans="1:7" x14ac:dyDescent="0.2">
      <c r="A3393" t="s">
        <v>3420</v>
      </c>
      <c r="B3393">
        <v>3.0951933000000001E-3</v>
      </c>
      <c r="C3393">
        <v>1.4772726E-2</v>
      </c>
      <c r="D3393">
        <v>6.0456419215555561</v>
      </c>
      <c r="E3393">
        <v>12.837686504666665</v>
      </c>
      <c r="F3393">
        <v>-1.0864177990725103</v>
      </c>
      <c r="G3393" t="str">
        <f t="shared" si="52"/>
        <v>Down</v>
      </c>
    </row>
    <row r="3394" spans="1:7" x14ac:dyDescent="0.2">
      <c r="A3394" t="s">
        <v>3421</v>
      </c>
      <c r="B3394">
        <v>9.1897420000000007E-3</v>
      </c>
      <c r="C3394">
        <v>3.1681479999999998E-2</v>
      </c>
      <c r="D3394">
        <v>26.44346985</v>
      </c>
      <c r="E3394">
        <v>56.155565610000004</v>
      </c>
      <c r="F3394">
        <v>-1.0865175197155361</v>
      </c>
      <c r="G3394" t="str">
        <f t="shared" ref="G3394:G3457" si="53">IF(D3394&gt;E3394,"Up","Down")</f>
        <v>Down</v>
      </c>
    </row>
    <row r="3395" spans="1:7" x14ac:dyDescent="0.2">
      <c r="A3395" t="s">
        <v>3422</v>
      </c>
      <c r="B3395">
        <v>5.4105339999999998E-3</v>
      </c>
      <c r="C3395">
        <v>2.1629778999999998E-2</v>
      </c>
      <c r="D3395">
        <v>3.7570442802222224</v>
      </c>
      <c r="E3395">
        <v>7.9941743631111102</v>
      </c>
      <c r="F3395">
        <v>-1.0893509205476224</v>
      </c>
      <c r="G3395" t="str">
        <f t="shared" si="53"/>
        <v>Down</v>
      </c>
    </row>
    <row r="3396" spans="1:7" x14ac:dyDescent="0.2">
      <c r="A3396" t="s">
        <v>3423</v>
      </c>
      <c r="B3396">
        <v>9.2853344000000003E-4</v>
      </c>
      <c r="C3396">
        <v>6.7539449999999999E-3</v>
      </c>
      <c r="D3396">
        <v>98.278983648888882</v>
      </c>
      <c r="E3396">
        <v>209.22502146666665</v>
      </c>
      <c r="F3396">
        <v>-1.0901005522272982</v>
      </c>
      <c r="G3396" t="str">
        <f t="shared" si="53"/>
        <v>Down</v>
      </c>
    </row>
    <row r="3397" spans="1:7" x14ac:dyDescent="0.2">
      <c r="A3397" t="s">
        <v>3424</v>
      </c>
      <c r="B3397">
        <v>3.0951933000000001E-3</v>
      </c>
      <c r="C3397">
        <v>1.4772726E-2</v>
      </c>
      <c r="D3397">
        <v>5.8380226696666675</v>
      </c>
      <c r="E3397">
        <v>12.443157300444446</v>
      </c>
      <c r="F3397">
        <v>-1.0918008802075865</v>
      </c>
      <c r="G3397" t="str">
        <f t="shared" si="53"/>
        <v>Down</v>
      </c>
    </row>
    <row r="3398" spans="1:7" x14ac:dyDescent="0.2">
      <c r="A3398" t="s">
        <v>3425</v>
      </c>
      <c r="B3398">
        <v>5.4105339999999998E-3</v>
      </c>
      <c r="C3398">
        <v>2.1629778999999998E-2</v>
      </c>
      <c r="D3398">
        <v>284.69222117777775</v>
      </c>
      <c r="E3398">
        <v>607.46284646666663</v>
      </c>
      <c r="F3398">
        <v>-1.093393099595291</v>
      </c>
      <c r="G3398" t="str">
        <f t="shared" si="53"/>
        <v>Down</v>
      </c>
    </row>
    <row r="3399" spans="1:7" x14ac:dyDescent="0.2">
      <c r="A3399" t="s">
        <v>3426</v>
      </c>
      <c r="B3399">
        <v>1.51694E-2</v>
      </c>
      <c r="C3399">
        <v>4.5635648000000001E-2</v>
      </c>
      <c r="D3399">
        <v>4.2416432958888883</v>
      </c>
      <c r="E3399">
        <v>9.050656257</v>
      </c>
      <c r="F3399">
        <v>-1.0933991033664143</v>
      </c>
      <c r="G3399" t="str">
        <f t="shared" si="53"/>
        <v>Down</v>
      </c>
    </row>
    <row r="3400" spans="1:7" x14ac:dyDescent="0.2">
      <c r="A3400" t="s">
        <v>3427</v>
      </c>
      <c r="B3400">
        <v>2.315807E-3</v>
      </c>
      <c r="C3400">
        <v>1.21416105E-2</v>
      </c>
      <c r="D3400">
        <v>19.369299369444448</v>
      </c>
      <c r="E3400">
        <v>41.34251210222223</v>
      </c>
      <c r="F3400">
        <v>-1.0938542847526556</v>
      </c>
      <c r="G3400" t="str">
        <f t="shared" si="53"/>
        <v>Down</v>
      </c>
    </row>
    <row r="3401" spans="1:7" x14ac:dyDescent="0.2">
      <c r="A3401" t="s">
        <v>3428</v>
      </c>
      <c r="B3401">
        <v>1.2684282999999999E-3</v>
      </c>
      <c r="C3401">
        <v>8.2239040000000006E-3</v>
      </c>
      <c r="D3401">
        <v>12.148079271777776</v>
      </c>
      <c r="E3401">
        <v>25.958550639999999</v>
      </c>
      <c r="F3401">
        <v>-1.0954816067965565</v>
      </c>
      <c r="G3401" t="str">
        <f t="shared" si="53"/>
        <v>Down</v>
      </c>
    </row>
    <row r="3402" spans="1:7" x14ac:dyDescent="0.2">
      <c r="A3402" t="s">
        <v>3429</v>
      </c>
      <c r="B3402">
        <v>3.0951933000000001E-3</v>
      </c>
      <c r="C3402">
        <v>1.4772726E-2</v>
      </c>
      <c r="D3402">
        <v>35.375479944444443</v>
      </c>
      <c r="E3402">
        <v>75.594077665555545</v>
      </c>
      <c r="F3402">
        <v>-1.0955234911881275</v>
      </c>
      <c r="G3402" t="str">
        <f t="shared" si="53"/>
        <v>Down</v>
      </c>
    </row>
    <row r="3403" spans="1:7" x14ac:dyDescent="0.2">
      <c r="A3403" t="s">
        <v>3430</v>
      </c>
      <c r="B3403">
        <v>4.8676602E-4</v>
      </c>
      <c r="C3403">
        <v>4.7991229999999998E-3</v>
      </c>
      <c r="D3403">
        <v>20.462557682</v>
      </c>
      <c r="E3403">
        <v>43.73505471888889</v>
      </c>
      <c r="F3403">
        <v>-1.0958036153273323</v>
      </c>
      <c r="G3403" t="str">
        <f t="shared" si="53"/>
        <v>Down</v>
      </c>
    </row>
    <row r="3404" spans="1:7" x14ac:dyDescent="0.2">
      <c r="A3404" t="s">
        <v>3431</v>
      </c>
      <c r="B3404">
        <v>4.8676602E-4</v>
      </c>
      <c r="C3404">
        <v>4.7991229999999998E-3</v>
      </c>
      <c r="D3404">
        <v>10.487941419222222</v>
      </c>
      <c r="E3404">
        <v>22.444222913333331</v>
      </c>
      <c r="F3404">
        <v>-1.0976126141968572</v>
      </c>
      <c r="G3404" t="str">
        <f t="shared" si="53"/>
        <v>Down</v>
      </c>
    </row>
    <row r="3405" spans="1:7" x14ac:dyDescent="0.2">
      <c r="A3405" t="s">
        <v>3432</v>
      </c>
      <c r="B3405">
        <v>9.1897420000000007E-3</v>
      </c>
      <c r="C3405">
        <v>3.1681479999999998E-2</v>
      </c>
      <c r="D3405">
        <v>15.097813586666668</v>
      </c>
      <c r="E3405">
        <v>32.310325339999999</v>
      </c>
      <c r="F3405">
        <v>-1.0976556389473719</v>
      </c>
      <c r="G3405" t="str">
        <f t="shared" si="53"/>
        <v>Down</v>
      </c>
    </row>
    <row r="3406" spans="1:7" x14ac:dyDescent="0.2">
      <c r="A3406" t="s">
        <v>3433</v>
      </c>
      <c r="B3406">
        <v>3.4857517999999999E-4</v>
      </c>
      <c r="C3406">
        <v>4.1198813999999999E-3</v>
      </c>
      <c r="D3406">
        <v>769.79869327777783</v>
      </c>
      <c r="E3406">
        <v>1648.5764233333332</v>
      </c>
      <c r="F3406">
        <v>-1.0986676405047611</v>
      </c>
      <c r="G3406" t="str">
        <f t="shared" si="53"/>
        <v>Down</v>
      </c>
    </row>
    <row r="3407" spans="1:7" x14ac:dyDescent="0.2">
      <c r="A3407" t="s">
        <v>3434</v>
      </c>
      <c r="B3407">
        <v>1.2684282999999999E-3</v>
      </c>
      <c r="C3407">
        <v>8.2239040000000006E-3</v>
      </c>
      <c r="D3407">
        <v>10.068158341555556</v>
      </c>
      <c r="E3407">
        <v>21.562823204444445</v>
      </c>
      <c r="F3407">
        <v>-1.0987462704467874</v>
      </c>
      <c r="G3407" t="str">
        <f t="shared" si="53"/>
        <v>Down</v>
      </c>
    </row>
    <row r="3408" spans="1:7" x14ac:dyDescent="0.2">
      <c r="A3408" t="s">
        <v>3435</v>
      </c>
      <c r="B3408">
        <v>3.4857517999999999E-4</v>
      </c>
      <c r="C3408">
        <v>4.1198813999999999E-3</v>
      </c>
      <c r="D3408">
        <v>40.775014609999999</v>
      </c>
      <c r="E3408">
        <v>87.341017354444446</v>
      </c>
      <c r="F3408">
        <v>-1.0989739419655802</v>
      </c>
      <c r="G3408" t="str">
        <f t="shared" si="53"/>
        <v>Down</v>
      </c>
    </row>
    <row r="3409" spans="1:7" x14ac:dyDescent="0.2">
      <c r="A3409" t="s">
        <v>3436</v>
      </c>
      <c r="B3409">
        <v>9.2853344000000003E-4</v>
      </c>
      <c r="C3409">
        <v>6.7539449999999999E-3</v>
      </c>
      <c r="D3409">
        <v>35.793741202222222</v>
      </c>
      <c r="E3409">
        <v>76.733911075555554</v>
      </c>
      <c r="F3409">
        <v>-1.1001569462161855</v>
      </c>
      <c r="G3409" t="str">
        <f t="shared" si="53"/>
        <v>Down</v>
      </c>
    </row>
    <row r="3410" spans="1:7" x14ac:dyDescent="0.2">
      <c r="A3410" t="s">
        <v>3437</v>
      </c>
      <c r="B3410">
        <v>9.2853344000000003E-4</v>
      </c>
      <c r="C3410">
        <v>6.7539449999999999E-3</v>
      </c>
      <c r="D3410">
        <v>18.081931732666664</v>
      </c>
      <c r="E3410">
        <v>38.786182669999995</v>
      </c>
      <c r="F3410">
        <v>-1.1009939807558959</v>
      </c>
      <c r="G3410" t="str">
        <f t="shared" si="53"/>
        <v>Down</v>
      </c>
    </row>
    <row r="3411" spans="1:7" x14ac:dyDescent="0.2">
      <c r="A3411" t="s">
        <v>3438</v>
      </c>
      <c r="B3411">
        <v>4.1070539999999997E-3</v>
      </c>
      <c r="C3411">
        <v>1.8009082999999999E-2</v>
      </c>
      <c r="D3411">
        <v>8.1218087747777776</v>
      </c>
      <c r="E3411">
        <v>17.424000142666664</v>
      </c>
      <c r="F3411">
        <v>-1.101202905968925</v>
      </c>
      <c r="G3411" t="str">
        <f t="shared" si="53"/>
        <v>Down</v>
      </c>
    </row>
    <row r="3412" spans="1:7" x14ac:dyDescent="0.2">
      <c r="A3412" t="s">
        <v>3439</v>
      </c>
      <c r="B3412">
        <v>1.18489405E-2</v>
      </c>
      <c r="C3412">
        <v>3.8136885000000002E-2</v>
      </c>
      <c r="D3412">
        <v>10.268533870999999</v>
      </c>
      <c r="E3412">
        <v>22.034494606333329</v>
      </c>
      <c r="F3412">
        <v>-1.1015335965686446</v>
      </c>
      <c r="G3412" t="str">
        <f t="shared" si="53"/>
        <v>Down</v>
      </c>
    </row>
    <row r="3413" spans="1:7" x14ac:dyDescent="0.2">
      <c r="A3413" t="s">
        <v>3440</v>
      </c>
      <c r="B3413">
        <v>9.2853344000000003E-4</v>
      </c>
      <c r="C3413">
        <v>6.7539449999999999E-3</v>
      </c>
      <c r="D3413">
        <v>413.33860952222221</v>
      </c>
      <c r="E3413">
        <v>886.97535898888896</v>
      </c>
      <c r="F3413">
        <v>-1.101569895031389</v>
      </c>
      <c r="G3413" t="str">
        <f t="shared" si="53"/>
        <v>Down</v>
      </c>
    </row>
    <row r="3414" spans="1:7" x14ac:dyDescent="0.2">
      <c r="A3414" t="s">
        <v>3441</v>
      </c>
      <c r="B3414">
        <v>3.4857517999999999E-4</v>
      </c>
      <c r="C3414">
        <v>4.1198813999999999E-3</v>
      </c>
      <c r="D3414">
        <v>43.124844969999998</v>
      </c>
      <c r="E3414">
        <v>92.600590376666659</v>
      </c>
      <c r="F3414">
        <v>-1.102502121015501</v>
      </c>
      <c r="G3414" t="str">
        <f t="shared" si="53"/>
        <v>Down</v>
      </c>
    </row>
    <row r="3415" spans="1:7" x14ac:dyDescent="0.2">
      <c r="A3415" t="s">
        <v>3442</v>
      </c>
      <c r="B3415">
        <v>9.1897420000000007E-3</v>
      </c>
      <c r="C3415">
        <v>3.1681479999999998E-2</v>
      </c>
      <c r="D3415">
        <v>12.213385258222225</v>
      </c>
      <c r="E3415">
        <v>26.23658324877778</v>
      </c>
      <c r="F3415">
        <v>-1.1031167158516624</v>
      </c>
      <c r="G3415" t="str">
        <f t="shared" si="53"/>
        <v>Down</v>
      </c>
    </row>
    <row r="3416" spans="1:7" x14ac:dyDescent="0.2">
      <c r="A3416" t="s">
        <v>3443</v>
      </c>
      <c r="B3416">
        <v>7.0766450000000003E-3</v>
      </c>
      <c r="C3416">
        <v>2.6283013000000001E-2</v>
      </c>
      <c r="D3416">
        <v>12.114850129666666</v>
      </c>
      <c r="E3416">
        <v>26.052482931111111</v>
      </c>
      <c r="F3416">
        <v>-1.1046443174498535</v>
      </c>
      <c r="G3416" t="str">
        <f t="shared" si="53"/>
        <v>Down</v>
      </c>
    </row>
    <row r="3417" spans="1:7" x14ac:dyDescent="0.2">
      <c r="A3417" t="s">
        <v>3444</v>
      </c>
      <c r="B3417">
        <v>2.315807E-3</v>
      </c>
      <c r="C3417">
        <v>1.21416105E-2</v>
      </c>
      <c r="D3417">
        <v>12.761628154444445</v>
      </c>
      <c r="E3417">
        <v>27.492308112222222</v>
      </c>
      <c r="F3417">
        <v>-1.107215630351893</v>
      </c>
      <c r="G3417" t="str">
        <f t="shared" si="53"/>
        <v>Down</v>
      </c>
    </row>
    <row r="3418" spans="1:7" x14ac:dyDescent="0.2">
      <c r="A3418" t="s">
        <v>3445</v>
      </c>
      <c r="B3418">
        <v>3.4857517999999999E-4</v>
      </c>
      <c r="C3418">
        <v>4.1198813999999999E-3</v>
      </c>
      <c r="D3418">
        <v>402.43642987777775</v>
      </c>
      <c r="E3418">
        <v>867.01931481111103</v>
      </c>
      <c r="F3418">
        <v>-1.1073032245060883</v>
      </c>
      <c r="G3418" t="str">
        <f t="shared" si="53"/>
        <v>Down</v>
      </c>
    </row>
    <row r="3419" spans="1:7" x14ac:dyDescent="0.2">
      <c r="A3419" t="s">
        <v>3446</v>
      </c>
      <c r="B3419">
        <v>4.8676602E-4</v>
      </c>
      <c r="C3419">
        <v>4.7991229999999998E-3</v>
      </c>
      <c r="D3419">
        <v>28.139111881111113</v>
      </c>
      <c r="E3419">
        <v>60.63190129777778</v>
      </c>
      <c r="F3419">
        <v>-1.1075002678915125</v>
      </c>
      <c r="G3419" t="str">
        <f t="shared" si="53"/>
        <v>Down</v>
      </c>
    </row>
    <row r="3420" spans="1:7" x14ac:dyDescent="0.2">
      <c r="A3420" t="s">
        <v>3447</v>
      </c>
      <c r="B3420">
        <v>4.1070539999999997E-3</v>
      </c>
      <c r="C3420">
        <v>1.8009082999999999E-2</v>
      </c>
      <c r="D3420">
        <v>5.5537932734444446</v>
      </c>
      <c r="E3420">
        <v>11.967844356111112</v>
      </c>
      <c r="F3420">
        <v>-1.1076179355347304</v>
      </c>
      <c r="G3420" t="str">
        <f t="shared" si="53"/>
        <v>Down</v>
      </c>
    </row>
    <row r="3421" spans="1:7" x14ac:dyDescent="0.2">
      <c r="A3421" t="s">
        <v>3448</v>
      </c>
      <c r="B3421">
        <v>1.7201435999999999E-3</v>
      </c>
      <c r="C3421">
        <v>1.0063447E-2</v>
      </c>
      <c r="D3421">
        <v>5.0958486545555566</v>
      </c>
      <c r="E3421">
        <v>10.983562713666666</v>
      </c>
      <c r="F3421">
        <v>-1.1079517583614451</v>
      </c>
      <c r="G3421" t="str">
        <f t="shared" si="53"/>
        <v>Down</v>
      </c>
    </row>
    <row r="3422" spans="1:7" x14ac:dyDescent="0.2">
      <c r="A3422" t="s">
        <v>3449</v>
      </c>
      <c r="B3422">
        <v>4.1070539999999997E-3</v>
      </c>
      <c r="C3422">
        <v>1.8009082999999999E-2</v>
      </c>
      <c r="D3422">
        <v>35.777556718888881</v>
      </c>
      <c r="E3422">
        <v>77.135121306666676</v>
      </c>
      <c r="F3422">
        <v>-1.1083330324903882</v>
      </c>
      <c r="G3422" t="str">
        <f t="shared" si="53"/>
        <v>Down</v>
      </c>
    </row>
    <row r="3423" spans="1:7" x14ac:dyDescent="0.2">
      <c r="A3423" t="s">
        <v>3450</v>
      </c>
      <c r="B3423">
        <v>3.0951933000000001E-3</v>
      </c>
      <c r="C3423">
        <v>1.4772726E-2</v>
      </c>
      <c r="D3423">
        <v>25.104930921111112</v>
      </c>
      <c r="E3423">
        <v>54.133408583333328</v>
      </c>
      <c r="F3423">
        <v>-1.1085484768760647</v>
      </c>
      <c r="G3423" t="str">
        <f t="shared" si="53"/>
        <v>Down</v>
      </c>
    </row>
    <row r="3424" spans="1:7" x14ac:dyDescent="0.2">
      <c r="A3424" t="s">
        <v>3451</v>
      </c>
      <c r="B3424">
        <v>2.315807E-3</v>
      </c>
      <c r="C3424">
        <v>1.21416105E-2</v>
      </c>
      <c r="D3424">
        <v>81.019053632222224</v>
      </c>
      <c r="E3424">
        <v>174.90641185444443</v>
      </c>
      <c r="F3424">
        <v>-1.1102500392631987</v>
      </c>
      <c r="G3424" t="str">
        <f t="shared" si="53"/>
        <v>Down</v>
      </c>
    </row>
    <row r="3425" spans="1:7" x14ac:dyDescent="0.2">
      <c r="A3425" t="s">
        <v>3452</v>
      </c>
      <c r="B3425">
        <v>3.0951933000000001E-3</v>
      </c>
      <c r="C3425">
        <v>1.4772726E-2</v>
      </c>
      <c r="D3425">
        <v>5.5098504313333336</v>
      </c>
      <c r="E3425">
        <v>11.895321757</v>
      </c>
      <c r="F3425">
        <v>-1.1103092343077363</v>
      </c>
      <c r="G3425" t="str">
        <f t="shared" si="53"/>
        <v>Down</v>
      </c>
    </row>
    <row r="3426" spans="1:7" x14ac:dyDescent="0.2">
      <c r="A3426" t="s">
        <v>3453</v>
      </c>
      <c r="B3426">
        <v>3.4857517999999999E-4</v>
      </c>
      <c r="C3426">
        <v>4.1198813999999999E-3</v>
      </c>
      <c r="D3426">
        <v>75.08181104555554</v>
      </c>
      <c r="E3426">
        <v>162.1736223777778</v>
      </c>
      <c r="F3426">
        <v>-1.1110038286595643</v>
      </c>
      <c r="G3426" t="str">
        <f t="shared" si="53"/>
        <v>Down</v>
      </c>
    </row>
    <row r="3427" spans="1:7" x14ac:dyDescent="0.2">
      <c r="A3427" t="s">
        <v>3454</v>
      </c>
      <c r="B3427">
        <v>1.2684282999999999E-3</v>
      </c>
      <c r="C3427">
        <v>8.2239040000000006E-3</v>
      </c>
      <c r="D3427">
        <v>15.295185299888892</v>
      </c>
      <c r="E3427">
        <v>33.041786916666666</v>
      </c>
      <c r="F3427">
        <v>-1.111214125418245</v>
      </c>
      <c r="G3427" t="str">
        <f t="shared" si="53"/>
        <v>Down</v>
      </c>
    </row>
    <row r="3428" spans="1:7" x14ac:dyDescent="0.2">
      <c r="A3428" t="s">
        <v>3455</v>
      </c>
      <c r="B3428">
        <v>6.7476340000000002E-4</v>
      </c>
      <c r="C3428">
        <v>5.571749E-3</v>
      </c>
      <c r="D3428">
        <v>12.790596235999999</v>
      </c>
      <c r="E3428">
        <v>27.635735857777778</v>
      </c>
      <c r="F3428">
        <v>-1.1114515104764235</v>
      </c>
      <c r="G3428" t="str">
        <f t="shared" si="53"/>
        <v>Down</v>
      </c>
    </row>
    <row r="3429" spans="1:7" x14ac:dyDescent="0.2">
      <c r="A3429" t="s">
        <v>3456</v>
      </c>
      <c r="B3429">
        <v>4.8676602E-4</v>
      </c>
      <c r="C3429">
        <v>4.7991229999999998E-3</v>
      </c>
      <c r="D3429">
        <v>5.7475511754444444</v>
      </c>
      <c r="E3429">
        <v>12.419284192666666</v>
      </c>
      <c r="F3429">
        <v>-1.1115627120018354</v>
      </c>
      <c r="G3429" t="str">
        <f t="shared" si="53"/>
        <v>Down</v>
      </c>
    </row>
    <row r="3430" spans="1:7" x14ac:dyDescent="0.2">
      <c r="A3430" t="s">
        <v>3457</v>
      </c>
      <c r="B3430">
        <v>3.4857517999999999E-4</v>
      </c>
      <c r="C3430">
        <v>4.1198813999999999E-3</v>
      </c>
      <c r="D3430">
        <v>17.130175347777779</v>
      </c>
      <c r="E3430">
        <v>37.016623473333333</v>
      </c>
      <c r="F3430">
        <v>-1.1116333844223192</v>
      </c>
      <c r="G3430" t="str">
        <f t="shared" si="53"/>
        <v>Down</v>
      </c>
    </row>
    <row r="3431" spans="1:7" x14ac:dyDescent="0.2">
      <c r="A3431" t="s">
        <v>3458</v>
      </c>
      <c r="B3431">
        <v>3.0951933000000001E-3</v>
      </c>
      <c r="C3431">
        <v>1.4772726E-2</v>
      </c>
      <c r="D3431">
        <v>12.264357249111111</v>
      </c>
      <c r="E3431">
        <v>26.50292974777777</v>
      </c>
      <c r="F3431">
        <v>-1.1116802231410894</v>
      </c>
      <c r="G3431" t="str">
        <f t="shared" si="53"/>
        <v>Down</v>
      </c>
    </row>
    <row r="3432" spans="1:7" x14ac:dyDescent="0.2">
      <c r="A3432" t="s">
        <v>3459</v>
      </c>
      <c r="B3432">
        <v>3.4857517999999999E-4</v>
      </c>
      <c r="C3432">
        <v>4.1198813999999999E-3</v>
      </c>
      <c r="D3432">
        <v>6.1706708558888899</v>
      </c>
      <c r="E3432">
        <v>13.347195713333335</v>
      </c>
      <c r="F3432">
        <v>-1.1130374108356889</v>
      </c>
      <c r="G3432" t="str">
        <f t="shared" si="53"/>
        <v>Down</v>
      </c>
    </row>
    <row r="3433" spans="1:7" x14ac:dyDescent="0.2">
      <c r="A3433" t="s">
        <v>3460</v>
      </c>
      <c r="B3433">
        <v>9.2853344000000003E-4</v>
      </c>
      <c r="C3433">
        <v>6.7539449999999999E-3</v>
      </c>
      <c r="D3433">
        <v>6.1289938385555551</v>
      </c>
      <c r="E3433">
        <v>13.263982244777777</v>
      </c>
      <c r="F3433">
        <v>-1.1137918211778448</v>
      </c>
      <c r="G3433" t="str">
        <f t="shared" si="53"/>
        <v>Down</v>
      </c>
    </row>
    <row r="3434" spans="1:7" x14ac:dyDescent="0.2">
      <c r="A3434" t="s">
        <v>3461</v>
      </c>
      <c r="B3434">
        <v>3.4857517999999999E-4</v>
      </c>
      <c r="C3434">
        <v>4.1198813999999999E-3</v>
      </c>
      <c r="D3434">
        <v>155.39657567666666</v>
      </c>
      <c r="E3434">
        <v>336.57522632222231</v>
      </c>
      <c r="F3434">
        <v>-1.1149742779303882</v>
      </c>
      <c r="G3434" t="str">
        <f t="shared" si="53"/>
        <v>Down</v>
      </c>
    </row>
    <row r="3435" spans="1:7" x14ac:dyDescent="0.2">
      <c r="A3435" t="s">
        <v>3462</v>
      </c>
      <c r="B3435">
        <v>4.1070539999999997E-3</v>
      </c>
      <c r="C3435">
        <v>1.8009082999999999E-2</v>
      </c>
      <c r="D3435">
        <v>12.256617913222222</v>
      </c>
      <c r="E3435">
        <v>26.568035765555557</v>
      </c>
      <c r="F3435">
        <v>-1.1161306329038485</v>
      </c>
      <c r="G3435" t="str">
        <f t="shared" si="53"/>
        <v>Down</v>
      </c>
    </row>
    <row r="3436" spans="1:7" x14ac:dyDescent="0.2">
      <c r="A3436" t="s">
        <v>3463</v>
      </c>
      <c r="B3436">
        <v>3.0951933000000001E-3</v>
      </c>
      <c r="C3436">
        <v>1.4772726E-2</v>
      </c>
      <c r="D3436">
        <v>11.442647095</v>
      </c>
      <c r="E3436">
        <v>24.841899857777779</v>
      </c>
      <c r="F3436">
        <v>-1.1183546742749173</v>
      </c>
      <c r="G3436" t="str">
        <f t="shared" si="53"/>
        <v>Down</v>
      </c>
    </row>
    <row r="3437" spans="1:7" x14ac:dyDescent="0.2">
      <c r="A3437" t="s">
        <v>3464</v>
      </c>
      <c r="B3437">
        <v>1.18489405E-2</v>
      </c>
      <c r="C3437">
        <v>3.8136885000000002E-2</v>
      </c>
      <c r="D3437">
        <v>14.707876253333334</v>
      </c>
      <c r="E3437">
        <v>31.954677628888891</v>
      </c>
      <c r="F3437">
        <v>-1.1194381895902854</v>
      </c>
      <c r="G3437" t="str">
        <f t="shared" si="53"/>
        <v>Down</v>
      </c>
    </row>
    <row r="3438" spans="1:7" x14ac:dyDescent="0.2">
      <c r="A3438" t="s">
        <v>3465</v>
      </c>
      <c r="B3438">
        <v>9.1897420000000007E-3</v>
      </c>
      <c r="C3438">
        <v>3.1681479999999998E-2</v>
      </c>
      <c r="D3438">
        <v>7.4790965528888886</v>
      </c>
      <c r="E3438">
        <v>16.25478782488889</v>
      </c>
      <c r="F3438">
        <v>-1.1199288109887484</v>
      </c>
      <c r="G3438" t="str">
        <f t="shared" si="53"/>
        <v>Down</v>
      </c>
    </row>
    <row r="3439" spans="1:7" x14ac:dyDescent="0.2">
      <c r="A3439" t="s">
        <v>3466</v>
      </c>
      <c r="B3439">
        <v>4.8676602E-4</v>
      </c>
      <c r="C3439">
        <v>4.7991229999999998E-3</v>
      </c>
      <c r="D3439">
        <v>11.142712815777777</v>
      </c>
      <c r="E3439">
        <v>24.230488816666668</v>
      </c>
      <c r="F3439">
        <v>-1.1207229940744923</v>
      </c>
      <c r="G3439" t="str">
        <f t="shared" si="53"/>
        <v>Down</v>
      </c>
    </row>
    <row r="3440" spans="1:7" x14ac:dyDescent="0.2">
      <c r="A3440" t="s">
        <v>3467</v>
      </c>
      <c r="B3440">
        <v>3.4857517999999999E-4</v>
      </c>
      <c r="C3440">
        <v>4.1198813999999999E-3</v>
      </c>
      <c r="D3440">
        <v>24.896901104444446</v>
      </c>
      <c r="E3440">
        <v>54.141716515555551</v>
      </c>
      <c r="F3440">
        <v>-1.1207744451816364</v>
      </c>
      <c r="G3440" t="str">
        <f t="shared" si="53"/>
        <v>Down</v>
      </c>
    </row>
    <row r="3441" spans="1:7" x14ac:dyDescent="0.2">
      <c r="A3441" t="s">
        <v>3468</v>
      </c>
      <c r="B3441">
        <v>9.2853344000000003E-4</v>
      </c>
      <c r="C3441">
        <v>6.7539449999999999E-3</v>
      </c>
      <c r="D3441">
        <v>3.6902229809999998</v>
      </c>
      <c r="E3441">
        <v>8.0319604066666663</v>
      </c>
      <c r="F3441">
        <v>-1.1220441640952425</v>
      </c>
      <c r="G3441" t="str">
        <f t="shared" si="53"/>
        <v>Down</v>
      </c>
    </row>
    <row r="3442" spans="1:7" x14ac:dyDescent="0.2">
      <c r="A3442" t="s">
        <v>3469</v>
      </c>
      <c r="B3442">
        <v>9.2853344000000003E-4</v>
      </c>
      <c r="C3442">
        <v>6.7539449999999999E-3</v>
      </c>
      <c r="D3442">
        <v>13.478801755111112</v>
      </c>
      <c r="E3442">
        <v>29.373579936666665</v>
      </c>
      <c r="F3442">
        <v>-1.1238268575545138</v>
      </c>
      <c r="G3442" t="str">
        <f t="shared" si="53"/>
        <v>Down</v>
      </c>
    </row>
    <row r="3443" spans="1:7" x14ac:dyDescent="0.2">
      <c r="A3443" t="s">
        <v>3470</v>
      </c>
      <c r="B3443">
        <v>1.51694E-2</v>
      </c>
      <c r="C3443">
        <v>4.5635648000000001E-2</v>
      </c>
      <c r="D3443">
        <v>271.15119482222218</v>
      </c>
      <c r="E3443">
        <v>591.2208172666667</v>
      </c>
      <c r="F3443">
        <v>-1.1245995410287257</v>
      </c>
      <c r="G3443" t="str">
        <f t="shared" si="53"/>
        <v>Down</v>
      </c>
    </row>
    <row r="3444" spans="1:7" x14ac:dyDescent="0.2">
      <c r="A3444" t="s">
        <v>3471</v>
      </c>
      <c r="B3444">
        <v>4.8676602E-4</v>
      </c>
      <c r="C3444">
        <v>4.7991229999999998E-3</v>
      </c>
      <c r="D3444">
        <v>65.334881164444425</v>
      </c>
      <c r="E3444">
        <v>142.6334542611111</v>
      </c>
      <c r="F3444">
        <v>-1.1263870688646493</v>
      </c>
      <c r="G3444" t="str">
        <f t="shared" si="53"/>
        <v>Down</v>
      </c>
    </row>
    <row r="3445" spans="1:7" x14ac:dyDescent="0.2">
      <c r="A3445" t="s">
        <v>3472</v>
      </c>
      <c r="B3445">
        <v>1.7201435999999999E-3</v>
      </c>
      <c r="C3445">
        <v>1.0063447E-2</v>
      </c>
      <c r="D3445">
        <v>22.437577345555553</v>
      </c>
      <c r="E3445">
        <v>49.05424409888888</v>
      </c>
      <c r="F3445">
        <v>-1.1284610495123637</v>
      </c>
      <c r="G3445" t="str">
        <f t="shared" si="53"/>
        <v>Down</v>
      </c>
    </row>
    <row r="3446" spans="1:7" x14ac:dyDescent="0.2">
      <c r="A3446" t="s">
        <v>3473</v>
      </c>
      <c r="B3446">
        <v>1.18489405E-2</v>
      </c>
      <c r="C3446">
        <v>3.8136885000000002E-2</v>
      </c>
      <c r="D3446">
        <v>1.7306041934444443</v>
      </c>
      <c r="E3446">
        <v>3.7847714902222216</v>
      </c>
      <c r="F3446">
        <v>-1.1289303949370044</v>
      </c>
      <c r="G3446" t="str">
        <f t="shared" si="53"/>
        <v>Down</v>
      </c>
    </row>
    <row r="3447" spans="1:7" x14ac:dyDescent="0.2">
      <c r="A3447" t="s">
        <v>3474</v>
      </c>
      <c r="B3447">
        <v>1.18489405E-2</v>
      </c>
      <c r="C3447">
        <v>3.8136885000000002E-2</v>
      </c>
      <c r="D3447">
        <v>3.6921479159999993</v>
      </c>
      <c r="E3447">
        <v>8.0821935382222225</v>
      </c>
      <c r="F3447">
        <v>-1.1302865472228352</v>
      </c>
      <c r="G3447" t="str">
        <f t="shared" si="53"/>
        <v>Down</v>
      </c>
    </row>
    <row r="3448" spans="1:7" x14ac:dyDescent="0.2">
      <c r="A3448" t="s">
        <v>3475</v>
      </c>
      <c r="B3448">
        <v>3.0951933000000001E-3</v>
      </c>
      <c r="C3448">
        <v>1.4772726E-2</v>
      </c>
      <c r="D3448">
        <v>29.814001574444447</v>
      </c>
      <c r="E3448">
        <v>65.343767138888879</v>
      </c>
      <c r="F3448">
        <v>-1.1320596061949795</v>
      </c>
      <c r="G3448" t="str">
        <f t="shared" si="53"/>
        <v>Down</v>
      </c>
    </row>
    <row r="3449" spans="1:7" x14ac:dyDescent="0.2">
      <c r="A3449" t="s">
        <v>3476</v>
      </c>
      <c r="B3449">
        <v>9.2853344000000003E-4</v>
      </c>
      <c r="C3449">
        <v>6.7539449999999999E-3</v>
      </c>
      <c r="D3449">
        <v>15.760077800000001</v>
      </c>
      <c r="E3449">
        <v>34.556999378888889</v>
      </c>
      <c r="F3449">
        <v>-1.1327032954803764</v>
      </c>
      <c r="G3449" t="str">
        <f t="shared" si="53"/>
        <v>Down</v>
      </c>
    </row>
    <row r="3450" spans="1:7" x14ac:dyDescent="0.2">
      <c r="A3450" t="s">
        <v>3477</v>
      </c>
      <c r="B3450">
        <v>1.7201435999999999E-3</v>
      </c>
      <c r="C3450">
        <v>1.0063447E-2</v>
      </c>
      <c r="D3450">
        <v>24.763248607777779</v>
      </c>
      <c r="E3450">
        <v>54.364102615555566</v>
      </c>
      <c r="F3450">
        <v>-1.1344537446468497</v>
      </c>
      <c r="G3450" t="str">
        <f t="shared" si="53"/>
        <v>Down</v>
      </c>
    </row>
    <row r="3451" spans="1:7" x14ac:dyDescent="0.2">
      <c r="A3451" t="s">
        <v>3478</v>
      </c>
      <c r="B3451">
        <v>4.1070539999999997E-3</v>
      </c>
      <c r="C3451">
        <v>1.8009082999999999E-2</v>
      </c>
      <c r="D3451">
        <v>39.221301201111103</v>
      </c>
      <c r="E3451">
        <v>86.15556924000002</v>
      </c>
      <c r="F3451">
        <v>-1.1353066586844021</v>
      </c>
      <c r="G3451" t="str">
        <f t="shared" si="53"/>
        <v>Down</v>
      </c>
    </row>
    <row r="3452" spans="1:7" x14ac:dyDescent="0.2">
      <c r="A3452" t="s">
        <v>3479</v>
      </c>
      <c r="B3452">
        <v>1.7201435999999999E-3</v>
      </c>
      <c r="C3452">
        <v>1.0063447E-2</v>
      </c>
      <c r="D3452">
        <v>12.376355849333331</v>
      </c>
      <c r="E3452">
        <v>27.189977371111109</v>
      </c>
      <c r="F3452">
        <v>-1.1354883673078042</v>
      </c>
      <c r="G3452" t="str">
        <f t="shared" si="53"/>
        <v>Down</v>
      </c>
    </row>
    <row r="3453" spans="1:7" x14ac:dyDescent="0.2">
      <c r="A3453" t="s">
        <v>3480</v>
      </c>
      <c r="B3453">
        <v>1.2684282999999999E-3</v>
      </c>
      <c r="C3453">
        <v>8.2239040000000006E-3</v>
      </c>
      <c r="D3453">
        <v>3.1562605661111109</v>
      </c>
      <c r="E3453">
        <v>6.936061255666667</v>
      </c>
      <c r="F3453">
        <v>-1.135900327321067</v>
      </c>
      <c r="G3453" t="str">
        <f t="shared" si="53"/>
        <v>Down</v>
      </c>
    </row>
    <row r="3454" spans="1:7" x14ac:dyDescent="0.2">
      <c r="A3454" t="s">
        <v>3481</v>
      </c>
      <c r="B3454">
        <v>1.7201435999999999E-3</v>
      </c>
      <c r="C3454">
        <v>1.0063447E-2</v>
      </c>
      <c r="D3454">
        <v>14.697841743666666</v>
      </c>
      <c r="E3454">
        <v>32.309149278888896</v>
      </c>
      <c r="F3454">
        <v>-1.1363384412001079</v>
      </c>
      <c r="G3454" t="str">
        <f t="shared" si="53"/>
        <v>Down</v>
      </c>
    </row>
    <row r="3455" spans="1:7" x14ac:dyDescent="0.2">
      <c r="A3455" t="s">
        <v>3482</v>
      </c>
      <c r="B3455">
        <v>9.2853344000000003E-4</v>
      </c>
      <c r="C3455">
        <v>6.7539449999999999E-3</v>
      </c>
      <c r="D3455">
        <v>5.8050875977777787</v>
      </c>
      <c r="E3455">
        <v>12.769948325111111</v>
      </c>
      <c r="F3455">
        <v>-1.137362944652037</v>
      </c>
      <c r="G3455" t="str">
        <f t="shared" si="53"/>
        <v>Down</v>
      </c>
    </row>
    <row r="3456" spans="1:7" x14ac:dyDescent="0.2">
      <c r="A3456" t="s">
        <v>3483</v>
      </c>
      <c r="B3456">
        <v>3.0951933000000001E-3</v>
      </c>
      <c r="C3456">
        <v>1.4772726E-2</v>
      </c>
      <c r="D3456">
        <v>23.560280442222219</v>
      </c>
      <c r="E3456">
        <v>51.890085659999997</v>
      </c>
      <c r="F3456">
        <v>-1.1391022055482498</v>
      </c>
      <c r="G3456" t="str">
        <f t="shared" si="53"/>
        <v>Down</v>
      </c>
    </row>
    <row r="3457" spans="1:7" x14ac:dyDescent="0.2">
      <c r="A3457" t="s">
        <v>3484</v>
      </c>
      <c r="B3457">
        <v>6.7476340000000002E-4</v>
      </c>
      <c r="C3457">
        <v>5.571749E-3</v>
      </c>
      <c r="D3457">
        <v>3.9263808167777778</v>
      </c>
      <c r="E3457">
        <v>8.656111298888888</v>
      </c>
      <c r="F3457">
        <v>-1.1405189437076244</v>
      </c>
      <c r="G3457" t="str">
        <f t="shared" si="53"/>
        <v>Down</v>
      </c>
    </row>
    <row r="3458" spans="1:7" x14ac:dyDescent="0.2">
      <c r="A3458" t="s">
        <v>3485</v>
      </c>
      <c r="B3458">
        <v>6.7476340000000002E-4</v>
      </c>
      <c r="C3458">
        <v>5.571749E-3</v>
      </c>
      <c r="D3458">
        <v>18.901826865555556</v>
      </c>
      <c r="E3458">
        <v>41.700717120000007</v>
      </c>
      <c r="F3458">
        <v>-1.1415465156944276</v>
      </c>
      <c r="G3458" t="str">
        <f t="shared" ref="G3458:G3521" si="54">IF(D3458&gt;E3458,"Up","Down")</f>
        <v>Down</v>
      </c>
    </row>
    <row r="3459" spans="1:7" x14ac:dyDescent="0.2">
      <c r="A3459" t="s">
        <v>3486</v>
      </c>
      <c r="B3459">
        <v>3.4857517999999999E-4</v>
      </c>
      <c r="C3459">
        <v>4.1198813999999999E-3</v>
      </c>
      <c r="D3459">
        <v>16.339559104888892</v>
      </c>
      <c r="E3459">
        <v>36.088282988888892</v>
      </c>
      <c r="F3459">
        <v>-1.1431614488663007</v>
      </c>
      <c r="G3459" t="str">
        <f t="shared" si="54"/>
        <v>Down</v>
      </c>
    </row>
    <row r="3460" spans="1:7" x14ac:dyDescent="0.2">
      <c r="A3460" t="s">
        <v>3487</v>
      </c>
      <c r="B3460">
        <v>3.0951933000000001E-3</v>
      </c>
      <c r="C3460">
        <v>1.4772726E-2</v>
      </c>
      <c r="D3460">
        <v>20.227423144555555</v>
      </c>
      <c r="E3460">
        <v>44.730314787777779</v>
      </c>
      <c r="F3460">
        <v>-1.1449403705971504</v>
      </c>
      <c r="G3460" t="str">
        <f t="shared" si="54"/>
        <v>Down</v>
      </c>
    </row>
    <row r="3461" spans="1:7" x14ac:dyDescent="0.2">
      <c r="A3461" t="s">
        <v>3488</v>
      </c>
      <c r="B3461">
        <v>3.4857517999999999E-4</v>
      </c>
      <c r="C3461">
        <v>4.1198813999999999E-3</v>
      </c>
      <c r="D3461">
        <v>30.698089828888882</v>
      </c>
      <c r="E3461">
        <v>67.887772327777782</v>
      </c>
      <c r="F3461">
        <v>-1.145002857933628</v>
      </c>
      <c r="G3461" t="str">
        <f t="shared" si="54"/>
        <v>Down</v>
      </c>
    </row>
    <row r="3462" spans="1:7" x14ac:dyDescent="0.2">
      <c r="A3462" t="s">
        <v>3489</v>
      </c>
      <c r="B3462">
        <v>6.7476340000000002E-4</v>
      </c>
      <c r="C3462">
        <v>5.571749E-3</v>
      </c>
      <c r="D3462">
        <v>12.813226446333333</v>
      </c>
      <c r="E3462">
        <v>28.354677697777774</v>
      </c>
      <c r="F3462">
        <v>-1.1459529569716906</v>
      </c>
      <c r="G3462" t="str">
        <f t="shared" si="54"/>
        <v>Down</v>
      </c>
    </row>
    <row r="3463" spans="1:7" x14ac:dyDescent="0.2">
      <c r="A3463" t="s">
        <v>3490</v>
      </c>
      <c r="B3463">
        <v>1.18489405E-2</v>
      </c>
      <c r="C3463">
        <v>3.8136885000000002E-2</v>
      </c>
      <c r="D3463">
        <v>4.5944506295555554</v>
      </c>
      <c r="E3463">
        <v>10.168171216555555</v>
      </c>
      <c r="F3463">
        <v>-1.1460959583217747</v>
      </c>
      <c r="G3463" t="str">
        <f t="shared" si="54"/>
        <v>Down</v>
      </c>
    </row>
    <row r="3464" spans="1:7" x14ac:dyDescent="0.2">
      <c r="A3464" t="s">
        <v>3491</v>
      </c>
      <c r="B3464">
        <v>1.7201435999999999E-3</v>
      </c>
      <c r="C3464">
        <v>1.0063447E-2</v>
      </c>
      <c r="D3464">
        <v>39.130098685555559</v>
      </c>
      <c r="E3464">
        <v>86.636430628888888</v>
      </c>
      <c r="F3464">
        <v>-1.1466950572649415</v>
      </c>
      <c r="G3464" t="str">
        <f t="shared" si="54"/>
        <v>Down</v>
      </c>
    </row>
    <row r="3465" spans="1:7" x14ac:dyDescent="0.2">
      <c r="A3465" t="s">
        <v>3492</v>
      </c>
      <c r="B3465">
        <v>4.8676602E-4</v>
      </c>
      <c r="C3465">
        <v>4.7991229999999998E-3</v>
      </c>
      <c r="D3465">
        <v>11.377928216555555</v>
      </c>
      <c r="E3465">
        <v>25.199487622222225</v>
      </c>
      <c r="F3465">
        <v>-1.1471565157011061</v>
      </c>
      <c r="G3465" t="str">
        <f t="shared" si="54"/>
        <v>Down</v>
      </c>
    </row>
    <row r="3466" spans="1:7" x14ac:dyDescent="0.2">
      <c r="A3466" t="s">
        <v>3493</v>
      </c>
      <c r="B3466">
        <v>6.7476340000000002E-4</v>
      </c>
      <c r="C3466">
        <v>5.571749E-3</v>
      </c>
      <c r="D3466">
        <v>20.876334872222223</v>
      </c>
      <c r="E3466">
        <v>46.243184267777764</v>
      </c>
      <c r="F3466">
        <v>-1.1473722948797036</v>
      </c>
      <c r="G3466" t="str">
        <f t="shared" si="54"/>
        <v>Down</v>
      </c>
    </row>
    <row r="3467" spans="1:7" x14ac:dyDescent="0.2">
      <c r="A3467" t="s">
        <v>3494</v>
      </c>
      <c r="B3467">
        <v>2.315807E-3</v>
      </c>
      <c r="C3467">
        <v>1.21416105E-2</v>
      </c>
      <c r="D3467">
        <v>7.3520630997777765</v>
      </c>
      <c r="E3467">
        <v>16.28787498777778</v>
      </c>
      <c r="F3467">
        <v>-1.1475773397783837</v>
      </c>
      <c r="G3467" t="str">
        <f t="shared" si="54"/>
        <v>Down</v>
      </c>
    </row>
    <row r="3468" spans="1:7" x14ac:dyDescent="0.2">
      <c r="A3468" t="s">
        <v>3495</v>
      </c>
      <c r="B3468">
        <v>1.51694E-2</v>
      </c>
      <c r="C3468">
        <v>4.5635648000000001E-2</v>
      </c>
      <c r="D3468">
        <v>2.1603882100000003</v>
      </c>
      <c r="E3468">
        <v>4.7862736739999994</v>
      </c>
      <c r="F3468">
        <v>-1.1476123108627951</v>
      </c>
      <c r="G3468" t="str">
        <f t="shared" si="54"/>
        <v>Down</v>
      </c>
    </row>
    <row r="3469" spans="1:7" x14ac:dyDescent="0.2">
      <c r="A3469" t="s">
        <v>3496</v>
      </c>
      <c r="B3469">
        <v>6.7476340000000002E-4</v>
      </c>
      <c r="C3469">
        <v>5.571749E-3</v>
      </c>
      <c r="D3469">
        <v>2.7601908829999999</v>
      </c>
      <c r="E3469">
        <v>6.1180706115555559</v>
      </c>
      <c r="F3469">
        <v>-1.1483087167460346</v>
      </c>
      <c r="G3469" t="str">
        <f t="shared" si="54"/>
        <v>Down</v>
      </c>
    </row>
    <row r="3470" spans="1:7" x14ac:dyDescent="0.2">
      <c r="A3470" t="s">
        <v>3497</v>
      </c>
      <c r="B3470">
        <v>3.4857517999999999E-4</v>
      </c>
      <c r="C3470">
        <v>4.1198813999999999E-3</v>
      </c>
      <c r="D3470">
        <v>39.575426964444446</v>
      </c>
      <c r="E3470">
        <v>87.736850927777766</v>
      </c>
      <c r="F3470">
        <v>-1.1485780105855659</v>
      </c>
      <c r="G3470" t="str">
        <f t="shared" si="54"/>
        <v>Down</v>
      </c>
    </row>
    <row r="3471" spans="1:7" x14ac:dyDescent="0.2">
      <c r="A3471" t="s">
        <v>3498</v>
      </c>
      <c r="B3471">
        <v>7.0766450000000003E-3</v>
      </c>
      <c r="C3471">
        <v>2.6283013000000001E-2</v>
      </c>
      <c r="D3471">
        <v>24.583421999999999</v>
      </c>
      <c r="E3471">
        <v>54.50402253888889</v>
      </c>
      <c r="F3471">
        <v>-1.1486769563577433</v>
      </c>
      <c r="G3471" t="str">
        <f t="shared" si="54"/>
        <v>Down</v>
      </c>
    </row>
    <row r="3472" spans="1:7" x14ac:dyDescent="0.2">
      <c r="A3472" t="s">
        <v>3499</v>
      </c>
      <c r="B3472">
        <v>9.2853344000000003E-4</v>
      </c>
      <c r="C3472">
        <v>6.7539449999999999E-3</v>
      </c>
      <c r="D3472">
        <v>29.562250246666665</v>
      </c>
      <c r="E3472">
        <v>65.544399247777775</v>
      </c>
      <c r="F3472">
        <v>-1.1487164177325981</v>
      </c>
      <c r="G3472" t="str">
        <f t="shared" si="54"/>
        <v>Down</v>
      </c>
    </row>
    <row r="3473" spans="1:7" x14ac:dyDescent="0.2">
      <c r="A3473" t="s">
        <v>3500</v>
      </c>
      <c r="B3473">
        <v>3.4857517999999999E-4</v>
      </c>
      <c r="C3473">
        <v>4.1198813999999999E-3</v>
      </c>
      <c r="D3473">
        <v>33.307429926666671</v>
      </c>
      <c r="E3473">
        <v>73.865022791111116</v>
      </c>
      <c r="F3473">
        <v>-1.149047331710209</v>
      </c>
      <c r="G3473" t="str">
        <f t="shared" si="54"/>
        <v>Down</v>
      </c>
    </row>
    <row r="3474" spans="1:7" x14ac:dyDescent="0.2">
      <c r="A3474" t="s">
        <v>3501</v>
      </c>
      <c r="B3474">
        <v>6.7476340000000002E-4</v>
      </c>
      <c r="C3474">
        <v>5.571749E-3</v>
      </c>
      <c r="D3474">
        <v>14.016777949666668</v>
      </c>
      <c r="E3474">
        <v>31.089647624444442</v>
      </c>
      <c r="F3474">
        <v>-1.149279511259552</v>
      </c>
      <c r="G3474" t="str">
        <f t="shared" si="54"/>
        <v>Down</v>
      </c>
    </row>
    <row r="3475" spans="1:7" x14ac:dyDescent="0.2">
      <c r="A3475" t="s">
        <v>3502</v>
      </c>
      <c r="B3475">
        <v>9.1897420000000007E-3</v>
      </c>
      <c r="C3475">
        <v>3.1681479999999998E-2</v>
      </c>
      <c r="D3475">
        <v>7.3933219861111104</v>
      </c>
      <c r="E3475">
        <v>16.411348924555554</v>
      </c>
      <c r="F3475">
        <v>-1.1503991749517923</v>
      </c>
      <c r="G3475" t="str">
        <f t="shared" si="54"/>
        <v>Down</v>
      </c>
    </row>
    <row r="3476" spans="1:7" x14ac:dyDescent="0.2">
      <c r="A3476" t="s">
        <v>3503</v>
      </c>
      <c r="B3476">
        <v>3.4857517999999999E-4</v>
      </c>
      <c r="C3476">
        <v>4.1198813999999999E-3</v>
      </c>
      <c r="D3476">
        <v>35.520999943333329</v>
      </c>
      <c r="E3476">
        <v>78.963642685555556</v>
      </c>
      <c r="F3476">
        <v>-1.1525163493164872</v>
      </c>
      <c r="G3476" t="str">
        <f t="shared" si="54"/>
        <v>Down</v>
      </c>
    </row>
    <row r="3477" spans="1:7" x14ac:dyDescent="0.2">
      <c r="A3477" t="s">
        <v>3504</v>
      </c>
      <c r="B3477">
        <v>6.7476340000000002E-4</v>
      </c>
      <c r="C3477">
        <v>5.571749E-3</v>
      </c>
      <c r="D3477">
        <v>20.648372632000001</v>
      </c>
      <c r="E3477">
        <v>45.927088266666665</v>
      </c>
      <c r="F3477">
        <v>-1.1533172385212991</v>
      </c>
      <c r="G3477" t="str">
        <f t="shared" si="54"/>
        <v>Down</v>
      </c>
    </row>
    <row r="3478" spans="1:7" x14ac:dyDescent="0.2">
      <c r="A3478" t="s">
        <v>3505</v>
      </c>
      <c r="B3478">
        <v>3.4857517999999999E-4</v>
      </c>
      <c r="C3478">
        <v>4.1198813999999999E-3</v>
      </c>
      <c r="D3478">
        <v>84.336879722222221</v>
      </c>
      <c r="E3478">
        <v>187.62599045555555</v>
      </c>
      <c r="F3478">
        <v>-1.1536241364881166</v>
      </c>
      <c r="G3478" t="str">
        <f t="shared" si="54"/>
        <v>Down</v>
      </c>
    </row>
    <row r="3479" spans="1:7" x14ac:dyDescent="0.2">
      <c r="A3479" t="s">
        <v>3506</v>
      </c>
      <c r="B3479">
        <v>6.7476340000000002E-4</v>
      </c>
      <c r="C3479">
        <v>5.571749E-3</v>
      </c>
      <c r="D3479">
        <v>12.545416942555555</v>
      </c>
      <c r="E3479">
        <v>27.915718096666666</v>
      </c>
      <c r="F3479">
        <v>-1.1539172490970375</v>
      </c>
      <c r="G3479" t="str">
        <f t="shared" si="54"/>
        <v>Down</v>
      </c>
    </row>
    <row r="3480" spans="1:7" x14ac:dyDescent="0.2">
      <c r="A3480" t="s">
        <v>3507</v>
      </c>
      <c r="B3480">
        <v>1.18489405E-2</v>
      </c>
      <c r="C3480">
        <v>3.8136885000000002E-2</v>
      </c>
      <c r="D3480">
        <v>10.755447281222224</v>
      </c>
      <c r="E3480">
        <v>23.973996626888891</v>
      </c>
      <c r="F3480">
        <v>-1.1564029134065397</v>
      </c>
      <c r="G3480" t="str">
        <f t="shared" si="54"/>
        <v>Down</v>
      </c>
    </row>
    <row r="3481" spans="1:7" x14ac:dyDescent="0.2">
      <c r="A3481" t="s">
        <v>3508</v>
      </c>
      <c r="B3481">
        <v>5.4105339999999998E-3</v>
      </c>
      <c r="C3481">
        <v>2.1629778999999998E-2</v>
      </c>
      <c r="D3481">
        <v>27.071498713777778</v>
      </c>
      <c r="E3481">
        <v>60.342725544444448</v>
      </c>
      <c r="F3481">
        <v>-1.1564051019696242</v>
      </c>
      <c r="G3481" t="str">
        <f t="shared" si="54"/>
        <v>Down</v>
      </c>
    </row>
    <row r="3482" spans="1:7" x14ac:dyDescent="0.2">
      <c r="A3482" t="s">
        <v>3509</v>
      </c>
      <c r="B3482">
        <v>3.4857517999999999E-4</v>
      </c>
      <c r="C3482">
        <v>4.1198813999999999E-3</v>
      </c>
      <c r="D3482">
        <v>13.301346567</v>
      </c>
      <c r="E3482">
        <v>29.654034036666669</v>
      </c>
      <c r="F3482">
        <v>-1.1566560726671926</v>
      </c>
      <c r="G3482" t="str">
        <f t="shared" si="54"/>
        <v>Down</v>
      </c>
    </row>
    <row r="3483" spans="1:7" x14ac:dyDescent="0.2">
      <c r="A3483" t="s">
        <v>3510</v>
      </c>
      <c r="B3483">
        <v>7.0766450000000003E-3</v>
      </c>
      <c r="C3483">
        <v>2.6283013000000001E-2</v>
      </c>
      <c r="D3483">
        <v>8.562593869222221</v>
      </c>
      <c r="E3483">
        <v>19.092651264444441</v>
      </c>
      <c r="F3483">
        <v>-1.1568976497307952</v>
      </c>
      <c r="G3483" t="str">
        <f t="shared" si="54"/>
        <v>Down</v>
      </c>
    </row>
    <row r="3484" spans="1:7" x14ac:dyDescent="0.2">
      <c r="A3484" t="s">
        <v>3511</v>
      </c>
      <c r="B3484">
        <v>5.4105339999999998E-3</v>
      </c>
      <c r="C3484">
        <v>2.1629778999999998E-2</v>
      </c>
      <c r="D3484">
        <v>53.785654221111116</v>
      </c>
      <c r="E3484">
        <v>120.02732005555555</v>
      </c>
      <c r="F3484">
        <v>-1.1580694909643148</v>
      </c>
      <c r="G3484" t="str">
        <f t="shared" si="54"/>
        <v>Down</v>
      </c>
    </row>
    <row r="3485" spans="1:7" x14ac:dyDescent="0.2">
      <c r="A3485" t="s">
        <v>3512</v>
      </c>
      <c r="B3485">
        <v>3.4857517999999999E-4</v>
      </c>
      <c r="C3485">
        <v>4.1198813999999999E-3</v>
      </c>
      <c r="D3485">
        <v>51.677242423333333</v>
      </c>
      <c r="E3485">
        <v>115.5462901422222</v>
      </c>
      <c r="F3485">
        <v>-1.1608699469914034</v>
      </c>
      <c r="G3485" t="str">
        <f t="shared" si="54"/>
        <v>Down</v>
      </c>
    </row>
    <row r="3486" spans="1:7" x14ac:dyDescent="0.2">
      <c r="A3486" t="s">
        <v>3513</v>
      </c>
      <c r="B3486">
        <v>3.4857517999999999E-4</v>
      </c>
      <c r="C3486">
        <v>4.1198813999999999E-3</v>
      </c>
      <c r="D3486">
        <v>273.75352040000001</v>
      </c>
      <c r="E3486">
        <v>612.43098652222216</v>
      </c>
      <c r="F3486">
        <v>-1.1616697616769347</v>
      </c>
      <c r="G3486" t="str">
        <f t="shared" si="54"/>
        <v>Down</v>
      </c>
    </row>
    <row r="3487" spans="1:7" x14ac:dyDescent="0.2">
      <c r="A3487" t="s">
        <v>3514</v>
      </c>
      <c r="B3487">
        <v>7.0766450000000003E-3</v>
      </c>
      <c r="C3487">
        <v>2.6283013000000001E-2</v>
      </c>
      <c r="D3487">
        <v>76.164651216666655</v>
      </c>
      <c r="E3487">
        <v>170.44566713999998</v>
      </c>
      <c r="F3487">
        <v>-1.1621184366950281</v>
      </c>
      <c r="G3487" t="str">
        <f t="shared" si="54"/>
        <v>Down</v>
      </c>
    </row>
    <row r="3488" spans="1:7" x14ac:dyDescent="0.2">
      <c r="A3488" t="s">
        <v>3515</v>
      </c>
      <c r="B3488">
        <v>3.4857517999999999E-4</v>
      </c>
      <c r="C3488">
        <v>4.1198813999999999E-3</v>
      </c>
      <c r="D3488">
        <v>491.05282447777779</v>
      </c>
      <c r="E3488">
        <v>1099.9745506222223</v>
      </c>
      <c r="F3488">
        <v>-1.1635200110996138</v>
      </c>
      <c r="G3488" t="str">
        <f t="shared" si="54"/>
        <v>Down</v>
      </c>
    </row>
    <row r="3489" spans="1:7" x14ac:dyDescent="0.2">
      <c r="A3489" t="s">
        <v>3516</v>
      </c>
      <c r="B3489">
        <v>6.7476340000000002E-4</v>
      </c>
      <c r="C3489">
        <v>5.571749E-3</v>
      </c>
      <c r="D3489">
        <v>10.690006993222221</v>
      </c>
      <c r="E3489">
        <v>23.96632454444444</v>
      </c>
      <c r="F3489">
        <v>-1.1647458785962947</v>
      </c>
      <c r="G3489" t="str">
        <f t="shared" si="54"/>
        <v>Down</v>
      </c>
    </row>
    <row r="3490" spans="1:7" x14ac:dyDescent="0.2">
      <c r="A3490" t="s">
        <v>3517</v>
      </c>
      <c r="B3490">
        <v>1.7201435999999999E-3</v>
      </c>
      <c r="C3490">
        <v>1.0063447E-2</v>
      </c>
      <c r="D3490">
        <v>4.8327067901111116</v>
      </c>
      <c r="E3490">
        <v>10.84626214377778</v>
      </c>
      <c r="F3490">
        <v>-1.1662945730767404</v>
      </c>
      <c r="G3490" t="str">
        <f t="shared" si="54"/>
        <v>Down</v>
      </c>
    </row>
    <row r="3491" spans="1:7" x14ac:dyDescent="0.2">
      <c r="A3491" t="s">
        <v>3518</v>
      </c>
      <c r="B3491">
        <v>3.4857517999999999E-4</v>
      </c>
      <c r="C3491">
        <v>4.1198813999999999E-3</v>
      </c>
      <c r="D3491">
        <v>24.554654528888889</v>
      </c>
      <c r="E3491">
        <v>55.181787584444443</v>
      </c>
      <c r="F3491">
        <v>-1.1681956680676606</v>
      </c>
      <c r="G3491" t="str">
        <f t="shared" si="54"/>
        <v>Down</v>
      </c>
    </row>
    <row r="3492" spans="1:7" x14ac:dyDescent="0.2">
      <c r="A3492" t="s">
        <v>3519</v>
      </c>
      <c r="B3492">
        <v>1.7201435999999999E-3</v>
      </c>
      <c r="C3492">
        <v>1.0063447E-2</v>
      </c>
      <c r="D3492">
        <v>5.3819401635555559</v>
      </c>
      <c r="E3492">
        <v>12.105745624333332</v>
      </c>
      <c r="F3492">
        <v>-1.1694936851227014</v>
      </c>
      <c r="G3492" t="str">
        <f t="shared" si="54"/>
        <v>Down</v>
      </c>
    </row>
    <row r="3493" spans="1:7" x14ac:dyDescent="0.2">
      <c r="A3493" t="s">
        <v>3520</v>
      </c>
      <c r="B3493">
        <v>1.18489405E-2</v>
      </c>
      <c r="C3493">
        <v>3.8136885000000002E-2</v>
      </c>
      <c r="D3493">
        <v>6.0062733536666668</v>
      </c>
      <c r="E3493">
        <v>13.512823337888888</v>
      </c>
      <c r="F3493">
        <v>-1.1697870989910264</v>
      </c>
      <c r="G3493" t="str">
        <f t="shared" si="54"/>
        <v>Down</v>
      </c>
    </row>
    <row r="3494" spans="1:7" x14ac:dyDescent="0.2">
      <c r="A3494" t="s">
        <v>3521</v>
      </c>
      <c r="B3494">
        <v>9.1897420000000007E-3</v>
      </c>
      <c r="C3494">
        <v>3.1681479999999998E-2</v>
      </c>
      <c r="D3494">
        <v>104.76791927999999</v>
      </c>
      <c r="E3494">
        <v>235.7412705011111</v>
      </c>
      <c r="F3494">
        <v>-1.1700073284023587</v>
      </c>
      <c r="G3494" t="str">
        <f t="shared" si="54"/>
        <v>Down</v>
      </c>
    </row>
    <row r="3495" spans="1:7" x14ac:dyDescent="0.2">
      <c r="A3495" t="s">
        <v>3522</v>
      </c>
      <c r="B3495">
        <v>6.7476340000000002E-4</v>
      </c>
      <c r="C3495">
        <v>5.571749E-3</v>
      </c>
      <c r="D3495">
        <v>246.7841405555555</v>
      </c>
      <c r="E3495">
        <v>555.47296731111101</v>
      </c>
      <c r="F3495">
        <v>-1.1704670195399061</v>
      </c>
      <c r="G3495" t="str">
        <f t="shared" si="54"/>
        <v>Down</v>
      </c>
    </row>
    <row r="3496" spans="1:7" x14ac:dyDescent="0.2">
      <c r="A3496" t="s">
        <v>3523</v>
      </c>
      <c r="B3496">
        <v>3.0951933000000001E-3</v>
      </c>
      <c r="C3496">
        <v>1.4772726E-2</v>
      </c>
      <c r="D3496">
        <v>17.279893506888886</v>
      </c>
      <c r="E3496">
        <v>38.912065699999999</v>
      </c>
      <c r="F3496">
        <v>-1.1711232433356198</v>
      </c>
      <c r="G3496" t="str">
        <f t="shared" si="54"/>
        <v>Down</v>
      </c>
    </row>
    <row r="3497" spans="1:7" x14ac:dyDescent="0.2">
      <c r="A3497" t="s">
        <v>3524</v>
      </c>
      <c r="B3497">
        <v>6.7476340000000002E-4</v>
      </c>
      <c r="C3497">
        <v>5.571749E-3</v>
      </c>
      <c r="D3497">
        <v>35.821905597777771</v>
      </c>
      <c r="E3497">
        <v>80.884410584444439</v>
      </c>
      <c r="F3497">
        <v>-1.1750195831866046</v>
      </c>
      <c r="G3497" t="str">
        <f t="shared" si="54"/>
        <v>Down</v>
      </c>
    </row>
    <row r="3498" spans="1:7" x14ac:dyDescent="0.2">
      <c r="A3498" t="s">
        <v>3525</v>
      </c>
      <c r="B3498">
        <v>1.2684282999999999E-3</v>
      </c>
      <c r="C3498">
        <v>8.2239040000000006E-3</v>
      </c>
      <c r="D3498">
        <v>42.226324515555554</v>
      </c>
      <c r="E3498">
        <v>95.375349749999998</v>
      </c>
      <c r="F3498">
        <v>-1.1754737656146306</v>
      </c>
      <c r="G3498" t="str">
        <f t="shared" si="54"/>
        <v>Down</v>
      </c>
    </row>
    <row r="3499" spans="1:7" x14ac:dyDescent="0.2">
      <c r="A3499" t="s">
        <v>3526</v>
      </c>
      <c r="B3499">
        <v>9.2853344000000003E-4</v>
      </c>
      <c r="C3499">
        <v>6.7539449999999999E-3</v>
      </c>
      <c r="D3499">
        <v>8.0621099593333341</v>
      </c>
      <c r="E3499">
        <v>18.226372075777775</v>
      </c>
      <c r="F3499">
        <v>-1.1767980588946281</v>
      </c>
      <c r="G3499" t="str">
        <f t="shared" si="54"/>
        <v>Down</v>
      </c>
    </row>
    <row r="3500" spans="1:7" x14ac:dyDescent="0.2">
      <c r="A3500" t="s">
        <v>3527</v>
      </c>
      <c r="B3500">
        <v>4.8676602E-4</v>
      </c>
      <c r="C3500">
        <v>4.7991229999999998E-3</v>
      </c>
      <c r="D3500">
        <v>8.149161164222221</v>
      </c>
      <c r="E3500">
        <v>18.42921080888889</v>
      </c>
      <c r="F3500">
        <v>-1.1772708240419023</v>
      </c>
      <c r="G3500" t="str">
        <f t="shared" si="54"/>
        <v>Down</v>
      </c>
    </row>
    <row r="3501" spans="1:7" x14ac:dyDescent="0.2">
      <c r="A3501" t="s">
        <v>3528</v>
      </c>
      <c r="B3501">
        <v>1.2684282999999999E-3</v>
      </c>
      <c r="C3501">
        <v>8.2239040000000006E-3</v>
      </c>
      <c r="D3501">
        <v>12.178795669444444</v>
      </c>
      <c r="E3501">
        <v>27.575776748888888</v>
      </c>
      <c r="F3501">
        <v>-1.1790300481266507</v>
      </c>
      <c r="G3501" t="str">
        <f t="shared" si="54"/>
        <v>Down</v>
      </c>
    </row>
    <row r="3502" spans="1:7" x14ac:dyDescent="0.2">
      <c r="A3502" t="s">
        <v>3529</v>
      </c>
      <c r="B3502">
        <v>7.0766450000000003E-3</v>
      </c>
      <c r="C3502">
        <v>2.6283013000000001E-2</v>
      </c>
      <c r="D3502">
        <v>27.86696259888889</v>
      </c>
      <c r="E3502">
        <v>63.217028428888888</v>
      </c>
      <c r="F3502">
        <v>-1.1817574593924904</v>
      </c>
      <c r="G3502" t="str">
        <f t="shared" si="54"/>
        <v>Down</v>
      </c>
    </row>
    <row r="3503" spans="1:7" x14ac:dyDescent="0.2">
      <c r="A3503" t="s">
        <v>3530</v>
      </c>
      <c r="B3503">
        <v>1.2684282999999999E-3</v>
      </c>
      <c r="C3503">
        <v>8.2239040000000006E-3</v>
      </c>
      <c r="D3503">
        <v>6.1488266754444441</v>
      </c>
      <c r="E3503">
        <v>13.981559705333334</v>
      </c>
      <c r="F3503">
        <v>-1.1851422632749564</v>
      </c>
      <c r="G3503" t="str">
        <f t="shared" si="54"/>
        <v>Down</v>
      </c>
    </row>
    <row r="3504" spans="1:7" x14ac:dyDescent="0.2">
      <c r="A3504" t="s">
        <v>3531</v>
      </c>
      <c r="B3504">
        <v>9.2853344000000003E-4</v>
      </c>
      <c r="C3504">
        <v>6.7539449999999999E-3</v>
      </c>
      <c r="D3504">
        <v>38.560198749999998</v>
      </c>
      <c r="E3504">
        <v>87.727558695555544</v>
      </c>
      <c r="F3504">
        <v>-1.1859176337979145</v>
      </c>
      <c r="G3504" t="str">
        <f t="shared" si="54"/>
        <v>Down</v>
      </c>
    </row>
    <row r="3505" spans="1:7" x14ac:dyDescent="0.2">
      <c r="A3505" t="s">
        <v>3532</v>
      </c>
      <c r="B3505">
        <v>9.2853344000000003E-4</v>
      </c>
      <c r="C3505">
        <v>6.7539449999999999E-3</v>
      </c>
      <c r="D3505">
        <v>15.175409363</v>
      </c>
      <c r="E3505">
        <v>34.537525780000003</v>
      </c>
      <c r="F3505">
        <v>-1.1864292996088763</v>
      </c>
      <c r="G3505" t="str">
        <f t="shared" si="54"/>
        <v>Down</v>
      </c>
    </row>
    <row r="3506" spans="1:7" x14ac:dyDescent="0.2">
      <c r="A3506" t="s">
        <v>3533</v>
      </c>
      <c r="B3506">
        <v>1.2684282999999999E-3</v>
      </c>
      <c r="C3506">
        <v>8.2239040000000006E-3</v>
      </c>
      <c r="D3506">
        <v>14.926888441999997</v>
      </c>
      <c r="E3506">
        <v>33.978428331111111</v>
      </c>
      <c r="F3506">
        <v>-1.1867056599649528</v>
      </c>
      <c r="G3506" t="str">
        <f t="shared" si="54"/>
        <v>Down</v>
      </c>
    </row>
    <row r="3507" spans="1:7" x14ac:dyDescent="0.2">
      <c r="A3507" t="s">
        <v>3534</v>
      </c>
      <c r="B3507">
        <v>5.4105339999999998E-3</v>
      </c>
      <c r="C3507">
        <v>2.1629778999999998E-2</v>
      </c>
      <c r="D3507">
        <v>9.8721051791111094</v>
      </c>
      <c r="E3507">
        <v>22.474055632222221</v>
      </c>
      <c r="F3507">
        <v>-1.1868308240531489</v>
      </c>
      <c r="G3507" t="str">
        <f t="shared" si="54"/>
        <v>Down</v>
      </c>
    </row>
    <row r="3508" spans="1:7" x14ac:dyDescent="0.2">
      <c r="A3508" t="s">
        <v>3535</v>
      </c>
      <c r="B3508">
        <v>4.1070539999999997E-3</v>
      </c>
      <c r="C3508">
        <v>1.8009082999999999E-2</v>
      </c>
      <c r="D3508">
        <v>60.271799862222224</v>
      </c>
      <c r="E3508">
        <v>137.25165165999999</v>
      </c>
      <c r="F3508">
        <v>-1.1872684575262156</v>
      </c>
      <c r="G3508" t="str">
        <f t="shared" si="54"/>
        <v>Down</v>
      </c>
    </row>
    <row r="3509" spans="1:7" x14ac:dyDescent="0.2">
      <c r="A3509" t="s">
        <v>3536</v>
      </c>
      <c r="B3509">
        <v>1.7201435999999999E-3</v>
      </c>
      <c r="C3509">
        <v>1.0063447E-2</v>
      </c>
      <c r="D3509">
        <v>8.1709168386666651</v>
      </c>
      <c r="E3509">
        <v>18.61724982711111</v>
      </c>
      <c r="F3509">
        <v>-1.1880700973260687</v>
      </c>
      <c r="G3509" t="str">
        <f t="shared" si="54"/>
        <v>Down</v>
      </c>
    </row>
    <row r="3510" spans="1:7" x14ac:dyDescent="0.2">
      <c r="A3510" t="s">
        <v>3537</v>
      </c>
      <c r="B3510">
        <v>1.2684282999999999E-3</v>
      </c>
      <c r="C3510">
        <v>8.2239040000000006E-3</v>
      </c>
      <c r="D3510">
        <v>12.038306204333331</v>
      </c>
      <c r="E3510">
        <v>27.439437015555555</v>
      </c>
      <c r="F3510">
        <v>-1.1886184630727712</v>
      </c>
      <c r="G3510" t="str">
        <f t="shared" si="54"/>
        <v>Down</v>
      </c>
    </row>
    <row r="3511" spans="1:7" x14ac:dyDescent="0.2">
      <c r="A3511" t="s">
        <v>3538</v>
      </c>
      <c r="B3511">
        <v>3.4857517999999999E-4</v>
      </c>
      <c r="C3511">
        <v>4.1198813999999999E-3</v>
      </c>
      <c r="D3511">
        <v>19.213513571111111</v>
      </c>
      <c r="E3511">
        <v>43.795457096666674</v>
      </c>
      <c r="F3511">
        <v>-1.1886598583499088</v>
      </c>
      <c r="G3511" t="str">
        <f t="shared" si="54"/>
        <v>Down</v>
      </c>
    </row>
    <row r="3512" spans="1:7" x14ac:dyDescent="0.2">
      <c r="A3512" t="s">
        <v>3539</v>
      </c>
      <c r="B3512">
        <v>3.4857517999999999E-4</v>
      </c>
      <c r="C3512">
        <v>4.1198813999999999E-3</v>
      </c>
      <c r="D3512">
        <v>42.278881992222225</v>
      </c>
      <c r="E3512">
        <v>96.436632385555541</v>
      </c>
      <c r="F3512">
        <v>-1.1896440450940711</v>
      </c>
      <c r="G3512" t="str">
        <f t="shared" si="54"/>
        <v>Down</v>
      </c>
    </row>
    <row r="3513" spans="1:7" x14ac:dyDescent="0.2">
      <c r="A3513" t="s">
        <v>3540</v>
      </c>
      <c r="B3513">
        <v>7.0766450000000003E-3</v>
      </c>
      <c r="C3513">
        <v>2.6283013000000001E-2</v>
      </c>
      <c r="D3513">
        <v>1.8252690105555556</v>
      </c>
      <c r="E3513">
        <v>4.1653323285555555</v>
      </c>
      <c r="F3513">
        <v>-1.1903224987844343</v>
      </c>
      <c r="G3513" t="str">
        <f t="shared" si="54"/>
        <v>Down</v>
      </c>
    </row>
    <row r="3514" spans="1:7" x14ac:dyDescent="0.2">
      <c r="A3514" t="s">
        <v>3541</v>
      </c>
      <c r="B3514">
        <v>6.7476340000000002E-4</v>
      </c>
      <c r="C3514">
        <v>5.571749E-3</v>
      </c>
      <c r="D3514">
        <v>26.089154706666665</v>
      </c>
      <c r="E3514">
        <v>59.594123373333332</v>
      </c>
      <c r="F3514">
        <v>-1.191719870996903</v>
      </c>
      <c r="G3514" t="str">
        <f t="shared" si="54"/>
        <v>Down</v>
      </c>
    </row>
    <row r="3515" spans="1:7" x14ac:dyDescent="0.2">
      <c r="A3515" t="s">
        <v>3542</v>
      </c>
      <c r="B3515">
        <v>4.1070539999999997E-3</v>
      </c>
      <c r="C3515">
        <v>1.8009082999999999E-2</v>
      </c>
      <c r="D3515">
        <v>11.225939313555553</v>
      </c>
      <c r="E3515">
        <v>25.654568631111111</v>
      </c>
      <c r="F3515">
        <v>-1.1923796021788009</v>
      </c>
      <c r="G3515" t="str">
        <f t="shared" si="54"/>
        <v>Down</v>
      </c>
    </row>
    <row r="3516" spans="1:7" x14ac:dyDescent="0.2">
      <c r="A3516" t="s">
        <v>3543</v>
      </c>
      <c r="B3516">
        <v>4.1070539999999997E-3</v>
      </c>
      <c r="C3516">
        <v>1.8009082999999999E-2</v>
      </c>
      <c r="D3516">
        <v>8.0454495798888885</v>
      </c>
      <c r="E3516">
        <v>18.388613392222222</v>
      </c>
      <c r="F3516">
        <v>-1.1925677501604852</v>
      </c>
      <c r="G3516" t="str">
        <f t="shared" si="54"/>
        <v>Down</v>
      </c>
    </row>
    <row r="3517" spans="1:7" x14ac:dyDescent="0.2">
      <c r="A3517" t="s">
        <v>3544</v>
      </c>
      <c r="B3517">
        <v>1.2684282999999999E-3</v>
      </c>
      <c r="C3517">
        <v>8.2239040000000006E-3</v>
      </c>
      <c r="D3517">
        <v>5.3869843404444442</v>
      </c>
      <c r="E3517">
        <v>12.313393250666666</v>
      </c>
      <c r="F3517">
        <v>-1.1926786093222272</v>
      </c>
      <c r="G3517" t="str">
        <f t="shared" si="54"/>
        <v>Down</v>
      </c>
    </row>
    <row r="3518" spans="1:7" x14ac:dyDescent="0.2">
      <c r="A3518" t="s">
        <v>3545</v>
      </c>
      <c r="B3518">
        <v>3.4857517999999999E-4</v>
      </c>
      <c r="C3518">
        <v>4.1198813999999999E-3</v>
      </c>
      <c r="D3518">
        <v>107.76308609888889</v>
      </c>
      <c r="E3518">
        <v>246.81938080000003</v>
      </c>
      <c r="F3518">
        <v>-1.1955926103868411</v>
      </c>
      <c r="G3518" t="str">
        <f t="shared" si="54"/>
        <v>Down</v>
      </c>
    </row>
    <row r="3519" spans="1:7" x14ac:dyDescent="0.2">
      <c r="A3519" t="s">
        <v>3546</v>
      </c>
      <c r="B3519">
        <v>5.4105339999999998E-3</v>
      </c>
      <c r="C3519">
        <v>2.1629778999999998E-2</v>
      </c>
      <c r="D3519">
        <v>5.0251360535555563</v>
      </c>
      <c r="E3519">
        <v>11.519390497444444</v>
      </c>
      <c r="F3519">
        <v>-1.1968298220255349</v>
      </c>
      <c r="G3519" t="str">
        <f t="shared" si="54"/>
        <v>Down</v>
      </c>
    </row>
    <row r="3520" spans="1:7" x14ac:dyDescent="0.2">
      <c r="A3520" t="s">
        <v>3547</v>
      </c>
      <c r="B3520">
        <v>3.4857517999999999E-4</v>
      </c>
      <c r="C3520">
        <v>4.1198813999999999E-3</v>
      </c>
      <c r="D3520">
        <v>111.41388152666667</v>
      </c>
      <c r="E3520">
        <v>255.42716985555555</v>
      </c>
      <c r="F3520">
        <v>-1.1969829977025883</v>
      </c>
      <c r="G3520" t="str">
        <f t="shared" si="54"/>
        <v>Down</v>
      </c>
    </row>
    <row r="3521" spans="1:7" x14ac:dyDescent="0.2">
      <c r="A3521" t="s">
        <v>3548</v>
      </c>
      <c r="B3521">
        <v>1.2684282999999999E-3</v>
      </c>
      <c r="C3521">
        <v>8.2239040000000006E-3</v>
      </c>
      <c r="D3521">
        <v>16.122082104111112</v>
      </c>
      <c r="E3521">
        <v>36.969565894444443</v>
      </c>
      <c r="F3521">
        <v>-1.1973000288080735</v>
      </c>
      <c r="G3521" t="str">
        <f t="shared" si="54"/>
        <v>Down</v>
      </c>
    </row>
    <row r="3522" spans="1:7" x14ac:dyDescent="0.2">
      <c r="A3522" t="s">
        <v>3549</v>
      </c>
      <c r="B3522">
        <v>9.2853344000000003E-4</v>
      </c>
      <c r="C3522">
        <v>6.7539449999999999E-3</v>
      </c>
      <c r="D3522">
        <v>32.921389331111108</v>
      </c>
      <c r="E3522">
        <v>75.585109643333325</v>
      </c>
      <c r="F3522">
        <v>-1.1990768288960574</v>
      </c>
      <c r="G3522" t="str">
        <f t="shared" ref="G3522:G3585" si="55">IF(D3522&gt;E3522,"Up","Down")</f>
        <v>Down</v>
      </c>
    </row>
    <row r="3523" spans="1:7" x14ac:dyDescent="0.2">
      <c r="A3523" t="s">
        <v>3550</v>
      </c>
      <c r="B3523">
        <v>2.315807E-3</v>
      </c>
      <c r="C3523">
        <v>1.21416105E-2</v>
      </c>
      <c r="D3523">
        <v>28.793478931111117</v>
      </c>
      <c r="E3523">
        <v>66.184861882222236</v>
      </c>
      <c r="F3523">
        <v>-1.2007591636548325</v>
      </c>
      <c r="G3523" t="str">
        <f t="shared" si="55"/>
        <v>Down</v>
      </c>
    </row>
    <row r="3524" spans="1:7" x14ac:dyDescent="0.2">
      <c r="A3524" t="s">
        <v>3551</v>
      </c>
      <c r="B3524">
        <v>2.315807E-3</v>
      </c>
      <c r="C3524">
        <v>1.21416105E-2</v>
      </c>
      <c r="D3524">
        <v>32.030592471111113</v>
      </c>
      <c r="E3524">
        <v>73.665718091111103</v>
      </c>
      <c r="F3524">
        <v>-1.2015429027234426</v>
      </c>
      <c r="G3524" t="str">
        <f t="shared" si="55"/>
        <v>Down</v>
      </c>
    </row>
    <row r="3525" spans="1:7" x14ac:dyDescent="0.2">
      <c r="A3525" t="s">
        <v>3552</v>
      </c>
      <c r="B3525">
        <v>9.1897420000000007E-3</v>
      </c>
      <c r="C3525">
        <v>3.1681479999999998E-2</v>
      </c>
      <c r="D3525">
        <v>11.649215226555555</v>
      </c>
      <c r="E3525">
        <v>26.893939664444442</v>
      </c>
      <c r="F3525">
        <v>-1.2070483415226372</v>
      </c>
      <c r="G3525" t="str">
        <f t="shared" si="55"/>
        <v>Down</v>
      </c>
    </row>
    <row r="3526" spans="1:7" x14ac:dyDescent="0.2">
      <c r="A3526" t="s">
        <v>3553</v>
      </c>
      <c r="B3526">
        <v>3.4857517999999999E-4</v>
      </c>
      <c r="C3526">
        <v>4.1198813999999999E-3</v>
      </c>
      <c r="D3526">
        <v>16.911333890888891</v>
      </c>
      <c r="E3526">
        <v>39.127267107777783</v>
      </c>
      <c r="F3526">
        <v>-1.2101838893318391</v>
      </c>
      <c r="G3526" t="str">
        <f t="shared" si="55"/>
        <v>Down</v>
      </c>
    </row>
    <row r="3527" spans="1:7" x14ac:dyDescent="0.2">
      <c r="A3527" t="s">
        <v>3554</v>
      </c>
      <c r="B3527">
        <v>6.7476340000000002E-4</v>
      </c>
      <c r="C3527">
        <v>5.571749E-3</v>
      </c>
      <c r="D3527">
        <v>12.378288582444442</v>
      </c>
      <c r="E3527">
        <v>28.648560527777775</v>
      </c>
      <c r="F3527">
        <v>-1.2106507894544012</v>
      </c>
      <c r="G3527" t="str">
        <f t="shared" si="55"/>
        <v>Down</v>
      </c>
    </row>
    <row r="3528" spans="1:7" x14ac:dyDescent="0.2">
      <c r="A3528" t="s">
        <v>3555</v>
      </c>
      <c r="B3528">
        <v>1.18489405E-2</v>
      </c>
      <c r="C3528">
        <v>3.8136885000000002E-2</v>
      </c>
      <c r="D3528">
        <v>4.0778001795555561</v>
      </c>
      <c r="E3528">
        <v>9.451009827666665</v>
      </c>
      <c r="F3528">
        <v>-1.2126774054751843</v>
      </c>
      <c r="G3528" t="str">
        <f t="shared" si="55"/>
        <v>Down</v>
      </c>
    </row>
    <row r="3529" spans="1:7" x14ac:dyDescent="0.2">
      <c r="A3529" t="s">
        <v>3556</v>
      </c>
      <c r="B3529">
        <v>4.8676602E-4</v>
      </c>
      <c r="C3529">
        <v>4.7991229999999998E-3</v>
      </c>
      <c r="D3529">
        <v>6.9693072022222218</v>
      </c>
      <c r="E3529">
        <v>16.160091307777776</v>
      </c>
      <c r="F3529">
        <v>-1.2133481952531566</v>
      </c>
      <c r="G3529" t="str">
        <f t="shared" si="55"/>
        <v>Down</v>
      </c>
    </row>
    <row r="3530" spans="1:7" x14ac:dyDescent="0.2">
      <c r="A3530" t="s">
        <v>3557</v>
      </c>
      <c r="B3530">
        <v>1.51694E-2</v>
      </c>
      <c r="C3530">
        <v>4.5635648000000001E-2</v>
      </c>
      <c r="D3530">
        <v>24.039606305555555</v>
      </c>
      <c r="E3530">
        <v>55.745242608888887</v>
      </c>
      <c r="F3530">
        <v>-1.2134354189506409</v>
      </c>
      <c r="G3530" t="str">
        <f t="shared" si="55"/>
        <v>Down</v>
      </c>
    </row>
    <row r="3531" spans="1:7" x14ac:dyDescent="0.2">
      <c r="A3531" t="s">
        <v>3558</v>
      </c>
      <c r="B3531">
        <v>3.0951933000000001E-3</v>
      </c>
      <c r="C3531">
        <v>1.4772726E-2</v>
      </c>
      <c r="D3531">
        <v>28.247355693777777</v>
      </c>
      <c r="E3531">
        <v>65.532624537777778</v>
      </c>
      <c r="F3531">
        <v>-1.214097492329703</v>
      </c>
      <c r="G3531" t="str">
        <f t="shared" si="55"/>
        <v>Down</v>
      </c>
    </row>
    <row r="3532" spans="1:7" x14ac:dyDescent="0.2">
      <c r="A3532" t="s">
        <v>3559</v>
      </c>
      <c r="B3532">
        <v>3.0951933000000001E-3</v>
      </c>
      <c r="C3532">
        <v>1.4772726E-2</v>
      </c>
      <c r="D3532">
        <v>12.501395380222222</v>
      </c>
      <c r="E3532">
        <v>29.027072542222218</v>
      </c>
      <c r="F3532">
        <v>-1.2153099451045408</v>
      </c>
      <c r="G3532" t="str">
        <f t="shared" si="55"/>
        <v>Down</v>
      </c>
    </row>
    <row r="3533" spans="1:7" x14ac:dyDescent="0.2">
      <c r="A3533" t="s">
        <v>3560</v>
      </c>
      <c r="B3533">
        <v>4.8676602E-4</v>
      </c>
      <c r="C3533">
        <v>4.7991229999999998E-3</v>
      </c>
      <c r="D3533">
        <v>18.536837516666665</v>
      </c>
      <c r="E3533">
        <v>43.051598388888884</v>
      </c>
      <c r="F3533">
        <v>-1.2156716684747719</v>
      </c>
      <c r="G3533" t="str">
        <f t="shared" si="55"/>
        <v>Down</v>
      </c>
    </row>
    <row r="3534" spans="1:7" x14ac:dyDescent="0.2">
      <c r="A3534" t="s">
        <v>3561</v>
      </c>
      <c r="B3534">
        <v>1.7201435999999999E-3</v>
      </c>
      <c r="C3534">
        <v>1.0063447E-2</v>
      </c>
      <c r="D3534">
        <v>13.008524859333331</v>
      </c>
      <c r="E3534">
        <v>30.224498744444443</v>
      </c>
      <c r="F3534">
        <v>-1.2162610408205285</v>
      </c>
      <c r="G3534" t="str">
        <f t="shared" si="55"/>
        <v>Down</v>
      </c>
    </row>
    <row r="3535" spans="1:7" x14ac:dyDescent="0.2">
      <c r="A3535" t="s">
        <v>3562</v>
      </c>
      <c r="B3535">
        <v>6.7476340000000002E-4</v>
      </c>
      <c r="C3535">
        <v>5.571749E-3</v>
      </c>
      <c r="D3535">
        <v>85.65607309666666</v>
      </c>
      <c r="E3535">
        <v>199.18414673333336</v>
      </c>
      <c r="F3535">
        <v>-1.2174753829329363</v>
      </c>
      <c r="G3535" t="str">
        <f t="shared" si="55"/>
        <v>Down</v>
      </c>
    </row>
    <row r="3536" spans="1:7" x14ac:dyDescent="0.2">
      <c r="A3536" t="s">
        <v>3563</v>
      </c>
      <c r="B3536">
        <v>1.7201435999999999E-3</v>
      </c>
      <c r="C3536">
        <v>1.0063447E-2</v>
      </c>
      <c r="D3536">
        <v>20.227432854111111</v>
      </c>
      <c r="E3536">
        <v>47.065940632222222</v>
      </c>
      <c r="F3536">
        <v>-1.2183701948686032</v>
      </c>
      <c r="G3536" t="str">
        <f t="shared" si="55"/>
        <v>Down</v>
      </c>
    </row>
    <row r="3537" spans="1:7" x14ac:dyDescent="0.2">
      <c r="A3537" t="s">
        <v>3564</v>
      </c>
      <c r="B3537">
        <v>1.51694E-2</v>
      </c>
      <c r="C3537">
        <v>4.5635648000000001E-2</v>
      </c>
      <c r="D3537">
        <v>1.1590589837777776</v>
      </c>
      <c r="E3537">
        <v>2.6971205569999999</v>
      </c>
      <c r="F3537">
        <v>-1.2184660231392923</v>
      </c>
      <c r="G3537" t="str">
        <f t="shared" si="55"/>
        <v>Down</v>
      </c>
    </row>
    <row r="3538" spans="1:7" x14ac:dyDescent="0.2">
      <c r="A3538" t="s">
        <v>3565</v>
      </c>
      <c r="B3538">
        <v>9.1897420000000007E-3</v>
      </c>
      <c r="C3538">
        <v>3.1681479999999998E-2</v>
      </c>
      <c r="D3538">
        <v>10.253782941444443</v>
      </c>
      <c r="E3538">
        <v>23.87656934333333</v>
      </c>
      <c r="F3538">
        <v>-1.2194392974777952</v>
      </c>
      <c r="G3538" t="str">
        <f t="shared" si="55"/>
        <v>Down</v>
      </c>
    </row>
    <row r="3539" spans="1:7" x14ac:dyDescent="0.2">
      <c r="A3539" t="s">
        <v>3566</v>
      </c>
      <c r="B3539">
        <v>5.4105339999999998E-3</v>
      </c>
      <c r="C3539">
        <v>2.1629778999999998E-2</v>
      </c>
      <c r="D3539">
        <v>13.309199117333334</v>
      </c>
      <c r="E3539">
        <v>30.997157903333331</v>
      </c>
      <c r="F3539">
        <v>-1.2197121828658446</v>
      </c>
      <c r="G3539" t="str">
        <f t="shared" si="55"/>
        <v>Down</v>
      </c>
    </row>
    <row r="3540" spans="1:7" x14ac:dyDescent="0.2">
      <c r="A3540" t="s">
        <v>3567</v>
      </c>
      <c r="B3540">
        <v>6.7476340000000002E-4</v>
      </c>
      <c r="C3540">
        <v>5.571749E-3</v>
      </c>
      <c r="D3540">
        <v>8.3237055965555555</v>
      </c>
      <c r="E3540">
        <v>19.38662271922222</v>
      </c>
      <c r="F3540">
        <v>-1.2197636540929055</v>
      </c>
      <c r="G3540" t="str">
        <f t="shared" si="55"/>
        <v>Down</v>
      </c>
    </row>
    <row r="3541" spans="1:7" x14ac:dyDescent="0.2">
      <c r="A3541" t="s">
        <v>3568</v>
      </c>
      <c r="B3541">
        <v>3.0951933000000001E-3</v>
      </c>
      <c r="C3541">
        <v>1.4772726E-2</v>
      </c>
      <c r="D3541">
        <v>4.3114894726666675</v>
      </c>
      <c r="E3541">
        <v>10.055210335444446</v>
      </c>
      <c r="F3541">
        <v>-1.2216849978300202</v>
      </c>
      <c r="G3541" t="str">
        <f t="shared" si="55"/>
        <v>Down</v>
      </c>
    </row>
    <row r="3542" spans="1:7" x14ac:dyDescent="0.2">
      <c r="A3542" t="s">
        <v>3569</v>
      </c>
      <c r="B3542">
        <v>3.0951933000000001E-3</v>
      </c>
      <c r="C3542">
        <v>1.4772726E-2</v>
      </c>
      <c r="D3542">
        <v>4.6939610620000005</v>
      </c>
      <c r="E3542">
        <v>10.956603790111112</v>
      </c>
      <c r="F3542">
        <v>-1.2229228971624435</v>
      </c>
      <c r="G3542" t="str">
        <f t="shared" si="55"/>
        <v>Down</v>
      </c>
    </row>
    <row r="3543" spans="1:7" x14ac:dyDescent="0.2">
      <c r="A3543" t="s">
        <v>3570</v>
      </c>
      <c r="B3543">
        <v>1.51694E-2</v>
      </c>
      <c r="C3543">
        <v>4.5635648000000001E-2</v>
      </c>
      <c r="D3543">
        <v>4.9501289802222219</v>
      </c>
      <c r="E3543">
        <v>11.559580416555557</v>
      </c>
      <c r="F3543">
        <v>-1.2235510110608749</v>
      </c>
      <c r="G3543" t="str">
        <f t="shared" si="55"/>
        <v>Down</v>
      </c>
    </row>
    <row r="3544" spans="1:7" x14ac:dyDescent="0.2">
      <c r="A3544" t="s">
        <v>3571</v>
      </c>
      <c r="B3544">
        <v>7.0766450000000003E-3</v>
      </c>
      <c r="C3544">
        <v>2.6283013000000001E-2</v>
      </c>
      <c r="D3544">
        <v>5.1951280096666661</v>
      </c>
      <c r="E3544">
        <v>12.148167415777779</v>
      </c>
      <c r="F3544">
        <v>-1.2255074925974769</v>
      </c>
      <c r="G3544" t="str">
        <f t="shared" si="55"/>
        <v>Down</v>
      </c>
    </row>
    <row r="3545" spans="1:7" x14ac:dyDescent="0.2">
      <c r="A3545" t="s">
        <v>3572</v>
      </c>
      <c r="B3545">
        <v>5.4105339999999998E-3</v>
      </c>
      <c r="C3545">
        <v>2.1629778999999998E-2</v>
      </c>
      <c r="D3545">
        <v>23.288809817777778</v>
      </c>
      <c r="E3545">
        <v>54.477672905555565</v>
      </c>
      <c r="F3545">
        <v>-1.2260281657797698</v>
      </c>
      <c r="G3545" t="str">
        <f t="shared" si="55"/>
        <v>Down</v>
      </c>
    </row>
    <row r="3546" spans="1:7" x14ac:dyDescent="0.2">
      <c r="A3546" t="s">
        <v>3573</v>
      </c>
      <c r="B3546">
        <v>1.7201435999999999E-3</v>
      </c>
      <c r="C3546">
        <v>1.0063447E-2</v>
      </c>
      <c r="D3546">
        <v>4.257303644666667</v>
      </c>
      <c r="E3546">
        <v>9.975684542444446</v>
      </c>
      <c r="F3546">
        <v>-1.2284758525860564</v>
      </c>
      <c r="G3546" t="str">
        <f t="shared" si="55"/>
        <v>Down</v>
      </c>
    </row>
    <row r="3547" spans="1:7" x14ac:dyDescent="0.2">
      <c r="A3547" t="s">
        <v>3574</v>
      </c>
      <c r="B3547">
        <v>4.8676602E-4</v>
      </c>
      <c r="C3547">
        <v>4.7991229999999998E-3</v>
      </c>
      <c r="D3547">
        <v>4.2444211106666669</v>
      </c>
      <c r="E3547">
        <v>9.9625034613333341</v>
      </c>
      <c r="F3547">
        <v>-1.2309405198603636</v>
      </c>
      <c r="G3547" t="str">
        <f t="shared" si="55"/>
        <v>Down</v>
      </c>
    </row>
    <row r="3548" spans="1:7" x14ac:dyDescent="0.2">
      <c r="A3548" t="s">
        <v>3575</v>
      </c>
      <c r="B3548">
        <v>3.0951933000000001E-3</v>
      </c>
      <c r="C3548">
        <v>1.4772726E-2</v>
      </c>
      <c r="D3548">
        <v>9.5200848011111106</v>
      </c>
      <c r="E3548">
        <v>22.382854258888891</v>
      </c>
      <c r="F3548">
        <v>-1.2333476906898357</v>
      </c>
      <c r="G3548" t="str">
        <f t="shared" si="55"/>
        <v>Down</v>
      </c>
    </row>
    <row r="3549" spans="1:7" x14ac:dyDescent="0.2">
      <c r="A3549" t="s">
        <v>3576</v>
      </c>
      <c r="B3549">
        <v>7.0766450000000003E-3</v>
      </c>
      <c r="C3549">
        <v>2.6283013000000001E-2</v>
      </c>
      <c r="D3549">
        <v>42.900733124444443</v>
      </c>
      <c r="E3549">
        <v>100.87168436555557</v>
      </c>
      <c r="F3549">
        <v>-1.2334470460955709</v>
      </c>
      <c r="G3549" t="str">
        <f t="shared" si="55"/>
        <v>Down</v>
      </c>
    </row>
    <row r="3550" spans="1:7" x14ac:dyDescent="0.2">
      <c r="A3550" t="s">
        <v>3577</v>
      </c>
      <c r="B3550">
        <v>3.4857517999999999E-4</v>
      </c>
      <c r="C3550">
        <v>4.1198813999999999E-3</v>
      </c>
      <c r="D3550">
        <v>25.130190634444446</v>
      </c>
      <c r="E3550">
        <v>59.166797122222221</v>
      </c>
      <c r="F3550">
        <v>-1.2353661843912525</v>
      </c>
      <c r="G3550" t="str">
        <f t="shared" si="55"/>
        <v>Down</v>
      </c>
    </row>
    <row r="3551" spans="1:7" x14ac:dyDescent="0.2">
      <c r="A3551" t="s">
        <v>3578</v>
      </c>
      <c r="B3551">
        <v>6.7476340000000002E-4</v>
      </c>
      <c r="C3551">
        <v>5.571749E-3</v>
      </c>
      <c r="D3551">
        <v>3.4902055853333334</v>
      </c>
      <c r="E3551">
        <v>8.2259816270000012</v>
      </c>
      <c r="F3551">
        <v>-1.2368758308064194</v>
      </c>
      <c r="G3551" t="str">
        <f t="shared" si="55"/>
        <v>Down</v>
      </c>
    </row>
    <row r="3552" spans="1:7" x14ac:dyDescent="0.2">
      <c r="A3552" t="s">
        <v>3579</v>
      </c>
      <c r="B3552">
        <v>6.7476340000000002E-4</v>
      </c>
      <c r="C3552">
        <v>5.571749E-3</v>
      </c>
      <c r="D3552">
        <v>13.299018922777778</v>
      </c>
      <c r="E3552">
        <v>31.350723264444444</v>
      </c>
      <c r="F3552">
        <v>-1.2371789054295759</v>
      </c>
      <c r="G3552" t="str">
        <f t="shared" si="55"/>
        <v>Down</v>
      </c>
    </row>
    <row r="3553" spans="1:7" x14ac:dyDescent="0.2">
      <c r="A3553" t="s">
        <v>3580</v>
      </c>
      <c r="B3553">
        <v>1.7201435999999999E-3</v>
      </c>
      <c r="C3553">
        <v>1.0063447E-2</v>
      </c>
      <c r="D3553">
        <v>16.520006884555553</v>
      </c>
      <c r="E3553">
        <v>38.962401294444447</v>
      </c>
      <c r="F3553">
        <v>-1.2378683070111025</v>
      </c>
      <c r="G3553" t="str">
        <f t="shared" si="55"/>
        <v>Down</v>
      </c>
    </row>
    <row r="3554" spans="1:7" x14ac:dyDescent="0.2">
      <c r="A3554" t="s">
        <v>3581</v>
      </c>
      <c r="B3554">
        <v>1.2684282999999999E-3</v>
      </c>
      <c r="C3554">
        <v>8.2239040000000006E-3</v>
      </c>
      <c r="D3554">
        <v>12.230740628333333</v>
      </c>
      <c r="E3554">
        <v>28.865160073333332</v>
      </c>
      <c r="F3554">
        <v>-1.2388174574952528</v>
      </c>
      <c r="G3554" t="str">
        <f t="shared" si="55"/>
        <v>Down</v>
      </c>
    </row>
    <row r="3555" spans="1:7" x14ac:dyDescent="0.2">
      <c r="A3555" t="s">
        <v>3582</v>
      </c>
      <c r="B3555">
        <v>9.1897420000000007E-3</v>
      </c>
      <c r="C3555">
        <v>3.1681479999999998E-2</v>
      </c>
      <c r="D3555">
        <v>115.17688253</v>
      </c>
      <c r="E3555">
        <v>271.88363809999998</v>
      </c>
      <c r="F3555">
        <v>-1.2391381543591837</v>
      </c>
      <c r="G3555" t="str">
        <f t="shared" si="55"/>
        <v>Down</v>
      </c>
    </row>
    <row r="3556" spans="1:7" x14ac:dyDescent="0.2">
      <c r="A3556" t="s">
        <v>3583</v>
      </c>
      <c r="B3556">
        <v>4.1070539999999997E-3</v>
      </c>
      <c r="C3556">
        <v>1.8009082999999999E-2</v>
      </c>
      <c r="D3556">
        <v>61.330096848888878</v>
      </c>
      <c r="E3556">
        <v>144.82903060777778</v>
      </c>
      <c r="F3556">
        <v>-1.239683681616996</v>
      </c>
      <c r="G3556" t="str">
        <f t="shared" si="55"/>
        <v>Down</v>
      </c>
    </row>
    <row r="3557" spans="1:7" x14ac:dyDescent="0.2">
      <c r="A3557" t="s">
        <v>3584</v>
      </c>
      <c r="B3557">
        <v>3.4857517999999999E-4</v>
      </c>
      <c r="C3557">
        <v>4.1198813999999999E-3</v>
      </c>
      <c r="D3557">
        <v>14.240081796444445</v>
      </c>
      <c r="E3557">
        <v>33.630202015555561</v>
      </c>
      <c r="F3557">
        <v>-1.2398000118020791</v>
      </c>
      <c r="G3557" t="str">
        <f t="shared" si="55"/>
        <v>Down</v>
      </c>
    </row>
    <row r="3558" spans="1:7" x14ac:dyDescent="0.2">
      <c r="A3558" t="s">
        <v>3585</v>
      </c>
      <c r="B3558">
        <v>9.2853344000000003E-4</v>
      </c>
      <c r="C3558">
        <v>6.7539449999999999E-3</v>
      </c>
      <c r="D3558">
        <v>14.870968250999997</v>
      </c>
      <c r="E3558">
        <v>35.165725513333335</v>
      </c>
      <c r="F3558">
        <v>-1.2416713976921656</v>
      </c>
      <c r="G3558" t="str">
        <f t="shared" si="55"/>
        <v>Down</v>
      </c>
    </row>
    <row r="3559" spans="1:7" x14ac:dyDescent="0.2">
      <c r="A3559" t="s">
        <v>3586</v>
      </c>
      <c r="B3559">
        <v>2.315807E-3</v>
      </c>
      <c r="C3559">
        <v>1.21416105E-2</v>
      </c>
      <c r="D3559">
        <v>17.690051844555555</v>
      </c>
      <c r="E3559">
        <v>41.945718066666664</v>
      </c>
      <c r="F3559">
        <v>-1.2455852677689707</v>
      </c>
      <c r="G3559" t="str">
        <f t="shared" si="55"/>
        <v>Down</v>
      </c>
    </row>
    <row r="3560" spans="1:7" x14ac:dyDescent="0.2">
      <c r="A3560" t="s">
        <v>3587</v>
      </c>
      <c r="B3560">
        <v>4.8676602E-4</v>
      </c>
      <c r="C3560">
        <v>4.7991229999999998E-3</v>
      </c>
      <c r="D3560">
        <v>12.004042079333333</v>
      </c>
      <c r="E3560">
        <v>28.540379504444445</v>
      </c>
      <c r="F3560">
        <v>-1.2494842372850732</v>
      </c>
      <c r="G3560" t="str">
        <f t="shared" si="55"/>
        <v>Down</v>
      </c>
    </row>
    <row r="3561" spans="1:7" x14ac:dyDescent="0.2">
      <c r="A3561" t="s">
        <v>3588</v>
      </c>
      <c r="B3561">
        <v>7.0766450000000003E-3</v>
      </c>
      <c r="C3561">
        <v>2.6283013000000001E-2</v>
      </c>
      <c r="D3561">
        <v>2.2664993047777777</v>
      </c>
      <c r="E3561">
        <v>5.3889726754444451</v>
      </c>
      <c r="F3561">
        <v>-1.2495445529285882</v>
      </c>
      <c r="G3561" t="str">
        <f t="shared" si="55"/>
        <v>Down</v>
      </c>
    </row>
    <row r="3562" spans="1:7" x14ac:dyDescent="0.2">
      <c r="A3562" t="s">
        <v>3589</v>
      </c>
      <c r="B3562">
        <v>3.4857517999999999E-4</v>
      </c>
      <c r="C3562">
        <v>4.1198813999999999E-3</v>
      </c>
      <c r="D3562">
        <v>12.896963876333333</v>
      </c>
      <c r="E3562">
        <v>30.671292842222222</v>
      </c>
      <c r="F3562">
        <v>-1.2498575044506954</v>
      </c>
      <c r="G3562" t="str">
        <f t="shared" si="55"/>
        <v>Down</v>
      </c>
    </row>
    <row r="3563" spans="1:7" x14ac:dyDescent="0.2">
      <c r="A3563" t="s">
        <v>3590</v>
      </c>
      <c r="B3563">
        <v>1.2684282999999999E-3</v>
      </c>
      <c r="C3563">
        <v>8.2239040000000006E-3</v>
      </c>
      <c r="D3563">
        <v>29.960851784444444</v>
      </c>
      <c r="E3563">
        <v>71.261548297777779</v>
      </c>
      <c r="F3563">
        <v>-1.2500451891329023</v>
      </c>
      <c r="G3563" t="str">
        <f t="shared" si="55"/>
        <v>Down</v>
      </c>
    </row>
    <row r="3564" spans="1:7" x14ac:dyDescent="0.2">
      <c r="A3564" t="s">
        <v>3591</v>
      </c>
      <c r="B3564">
        <v>3.0951933000000001E-3</v>
      </c>
      <c r="C3564">
        <v>1.4772726E-2</v>
      </c>
      <c r="D3564">
        <v>11.178763218777778</v>
      </c>
      <c r="E3564">
        <v>26.597523296666665</v>
      </c>
      <c r="F3564">
        <v>-1.2505313293426248</v>
      </c>
      <c r="G3564" t="str">
        <f t="shared" si="55"/>
        <v>Down</v>
      </c>
    </row>
    <row r="3565" spans="1:7" x14ac:dyDescent="0.2">
      <c r="A3565" t="s">
        <v>3592</v>
      </c>
      <c r="B3565">
        <v>2.315807E-3</v>
      </c>
      <c r="C3565">
        <v>1.21416105E-2</v>
      </c>
      <c r="D3565">
        <v>10.663774566333332</v>
      </c>
      <c r="E3565">
        <v>25.406065411111111</v>
      </c>
      <c r="F3565">
        <v>-1.2524547781717499</v>
      </c>
      <c r="G3565" t="str">
        <f t="shared" si="55"/>
        <v>Down</v>
      </c>
    </row>
    <row r="3566" spans="1:7" x14ac:dyDescent="0.2">
      <c r="A3566" t="s">
        <v>3593</v>
      </c>
      <c r="B3566">
        <v>9.2853344000000003E-4</v>
      </c>
      <c r="C3566">
        <v>6.7539449999999999E-3</v>
      </c>
      <c r="D3566">
        <v>4.5315380276666666</v>
      </c>
      <c r="E3566">
        <v>10.798088931444447</v>
      </c>
      <c r="F3566">
        <v>-1.2527033070404707</v>
      </c>
      <c r="G3566" t="str">
        <f t="shared" si="55"/>
        <v>Down</v>
      </c>
    </row>
    <row r="3567" spans="1:7" x14ac:dyDescent="0.2">
      <c r="A3567" t="s">
        <v>3594</v>
      </c>
      <c r="B3567">
        <v>3.0951933000000001E-3</v>
      </c>
      <c r="C3567">
        <v>1.4772726E-2</v>
      </c>
      <c r="D3567">
        <v>5.4454841364444455</v>
      </c>
      <c r="E3567">
        <v>13.005968634111111</v>
      </c>
      <c r="F3567">
        <v>-1.2560416255509432</v>
      </c>
      <c r="G3567" t="str">
        <f t="shared" si="55"/>
        <v>Down</v>
      </c>
    </row>
    <row r="3568" spans="1:7" x14ac:dyDescent="0.2">
      <c r="A3568" t="s">
        <v>3595</v>
      </c>
      <c r="B3568">
        <v>2.315807E-3</v>
      </c>
      <c r="C3568">
        <v>1.21416105E-2</v>
      </c>
      <c r="D3568">
        <v>17.963101946777776</v>
      </c>
      <c r="E3568">
        <v>42.917100904444446</v>
      </c>
      <c r="F3568">
        <v>-1.2565161213470697</v>
      </c>
      <c r="G3568" t="str">
        <f t="shared" si="55"/>
        <v>Down</v>
      </c>
    </row>
    <row r="3569" spans="1:7" x14ac:dyDescent="0.2">
      <c r="A3569" t="s">
        <v>3596</v>
      </c>
      <c r="B3569">
        <v>3.0951933000000001E-3</v>
      </c>
      <c r="C3569">
        <v>1.4772726E-2</v>
      </c>
      <c r="D3569">
        <v>357.66984960000002</v>
      </c>
      <c r="E3569">
        <v>856.70279507777786</v>
      </c>
      <c r="F3569">
        <v>-1.260166286451005</v>
      </c>
      <c r="G3569" t="str">
        <f t="shared" si="55"/>
        <v>Down</v>
      </c>
    </row>
    <row r="3570" spans="1:7" x14ac:dyDescent="0.2">
      <c r="A3570" t="s">
        <v>3597</v>
      </c>
      <c r="B3570">
        <v>1.7201435999999999E-3</v>
      </c>
      <c r="C3570">
        <v>1.0063447E-2</v>
      </c>
      <c r="D3570">
        <v>9.0566363886666661</v>
      </c>
      <c r="E3570">
        <v>21.693941567777777</v>
      </c>
      <c r="F3570">
        <v>-1.2602449581384931</v>
      </c>
      <c r="G3570" t="str">
        <f t="shared" si="55"/>
        <v>Down</v>
      </c>
    </row>
    <row r="3571" spans="1:7" x14ac:dyDescent="0.2">
      <c r="A3571" t="s">
        <v>3598</v>
      </c>
      <c r="B3571">
        <v>1.18489405E-2</v>
      </c>
      <c r="C3571">
        <v>3.8136885000000002E-2</v>
      </c>
      <c r="D3571">
        <v>21.428533986666668</v>
      </c>
      <c r="E3571">
        <v>51.333897406666665</v>
      </c>
      <c r="F3571">
        <v>-1.26037864522573</v>
      </c>
      <c r="G3571" t="str">
        <f t="shared" si="55"/>
        <v>Down</v>
      </c>
    </row>
    <row r="3572" spans="1:7" x14ac:dyDescent="0.2">
      <c r="A3572" t="s">
        <v>3599</v>
      </c>
      <c r="B3572">
        <v>4.1070539999999997E-3</v>
      </c>
      <c r="C3572">
        <v>1.8009082999999999E-2</v>
      </c>
      <c r="D3572">
        <v>6.675753765333333</v>
      </c>
      <c r="E3572">
        <v>16.027937273999999</v>
      </c>
      <c r="F3572">
        <v>-1.2635861217469149</v>
      </c>
      <c r="G3572" t="str">
        <f t="shared" si="55"/>
        <v>Down</v>
      </c>
    </row>
    <row r="3573" spans="1:7" x14ac:dyDescent="0.2">
      <c r="A3573" t="s">
        <v>3600</v>
      </c>
      <c r="B3573">
        <v>3.4857517999999999E-4</v>
      </c>
      <c r="C3573">
        <v>4.1198813999999999E-3</v>
      </c>
      <c r="D3573">
        <v>29.044664272222221</v>
      </c>
      <c r="E3573">
        <v>69.824886231111122</v>
      </c>
      <c r="F3573">
        <v>-1.2654681640400725</v>
      </c>
      <c r="G3573" t="str">
        <f t="shared" si="55"/>
        <v>Down</v>
      </c>
    </row>
    <row r="3574" spans="1:7" x14ac:dyDescent="0.2">
      <c r="A3574" t="s">
        <v>3601</v>
      </c>
      <c r="B3574">
        <v>3.4857517999999999E-4</v>
      </c>
      <c r="C3574">
        <v>4.1198813999999999E-3</v>
      </c>
      <c r="D3574">
        <v>33.150412512222232</v>
      </c>
      <c r="E3574">
        <v>79.728275620000005</v>
      </c>
      <c r="F3574">
        <v>-1.2660646436820278</v>
      </c>
      <c r="G3574" t="str">
        <f t="shared" si="55"/>
        <v>Down</v>
      </c>
    </row>
    <row r="3575" spans="1:7" x14ac:dyDescent="0.2">
      <c r="A3575" t="s">
        <v>3602</v>
      </c>
      <c r="B3575">
        <v>4.8676602E-4</v>
      </c>
      <c r="C3575">
        <v>4.7991229999999998E-3</v>
      </c>
      <c r="D3575">
        <v>13.991479184444444</v>
      </c>
      <c r="E3575">
        <v>33.67020818333333</v>
      </c>
      <c r="F3575">
        <v>-1.266924148567055</v>
      </c>
      <c r="G3575" t="str">
        <f t="shared" si="55"/>
        <v>Down</v>
      </c>
    </row>
    <row r="3576" spans="1:7" x14ac:dyDescent="0.2">
      <c r="A3576" t="s">
        <v>3603</v>
      </c>
      <c r="B3576">
        <v>1.18489405E-2</v>
      </c>
      <c r="C3576">
        <v>3.8136885000000002E-2</v>
      </c>
      <c r="D3576">
        <v>14.394743274888889</v>
      </c>
      <c r="E3576">
        <v>34.709017053333334</v>
      </c>
      <c r="F3576">
        <v>-1.269768449969837</v>
      </c>
      <c r="G3576" t="str">
        <f t="shared" si="55"/>
        <v>Down</v>
      </c>
    </row>
    <row r="3577" spans="1:7" x14ac:dyDescent="0.2">
      <c r="A3577" t="s">
        <v>3604</v>
      </c>
      <c r="B3577">
        <v>9.2853344000000003E-4</v>
      </c>
      <c r="C3577">
        <v>6.7539449999999999E-3</v>
      </c>
      <c r="D3577">
        <v>18.400387550000001</v>
      </c>
      <c r="E3577">
        <v>44.415662465555549</v>
      </c>
      <c r="F3577">
        <v>-1.2713323566603121</v>
      </c>
      <c r="G3577" t="str">
        <f t="shared" si="55"/>
        <v>Down</v>
      </c>
    </row>
    <row r="3578" spans="1:7" x14ac:dyDescent="0.2">
      <c r="A3578" t="s">
        <v>3605</v>
      </c>
      <c r="B3578">
        <v>4.1070539999999997E-3</v>
      </c>
      <c r="C3578">
        <v>1.8009082999999999E-2</v>
      </c>
      <c r="D3578">
        <v>4.8090447497777786</v>
      </c>
      <c r="E3578">
        <v>11.612825739111109</v>
      </c>
      <c r="F3578">
        <v>-1.2718968085395512</v>
      </c>
      <c r="G3578" t="str">
        <f t="shared" si="55"/>
        <v>Down</v>
      </c>
    </row>
    <row r="3579" spans="1:7" x14ac:dyDescent="0.2">
      <c r="A3579" t="s">
        <v>3606</v>
      </c>
      <c r="B3579">
        <v>6.7476340000000002E-4</v>
      </c>
      <c r="C3579">
        <v>5.571749E-3</v>
      </c>
      <c r="D3579">
        <v>25.017872877777776</v>
      </c>
      <c r="E3579">
        <v>60.476541357777791</v>
      </c>
      <c r="F3579">
        <v>-1.273416503590342</v>
      </c>
      <c r="G3579" t="str">
        <f t="shared" si="55"/>
        <v>Down</v>
      </c>
    </row>
    <row r="3580" spans="1:7" x14ac:dyDescent="0.2">
      <c r="A3580" t="s">
        <v>3607</v>
      </c>
      <c r="B3580">
        <v>3.4857517999999999E-4</v>
      </c>
      <c r="C3580">
        <v>4.1198813999999999E-3</v>
      </c>
      <c r="D3580">
        <v>1597.2341428888888</v>
      </c>
      <c r="E3580">
        <v>3861.1298425555556</v>
      </c>
      <c r="F3580">
        <v>-1.2734472533897474</v>
      </c>
      <c r="G3580" t="str">
        <f t="shared" si="55"/>
        <v>Down</v>
      </c>
    </row>
    <row r="3581" spans="1:7" x14ac:dyDescent="0.2">
      <c r="A3581" t="s">
        <v>3608</v>
      </c>
      <c r="B3581">
        <v>1.18489405E-2</v>
      </c>
      <c r="C3581">
        <v>3.8136885000000002E-2</v>
      </c>
      <c r="D3581">
        <v>10.846300262555555</v>
      </c>
      <c r="E3581">
        <v>26.238983528888891</v>
      </c>
      <c r="F3581">
        <v>-1.2745088177892074</v>
      </c>
      <c r="G3581" t="str">
        <f t="shared" si="55"/>
        <v>Down</v>
      </c>
    </row>
    <row r="3582" spans="1:7" x14ac:dyDescent="0.2">
      <c r="A3582" t="s">
        <v>3609</v>
      </c>
      <c r="B3582">
        <v>1.7201435999999999E-3</v>
      </c>
      <c r="C3582">
        <v>1.0063447E-2</v>
      </c>
      <c r="D3582">
        <v>169.3799634222222</v>
      </c>
      <c r="E3582">
        <v>409.92652575555553</v>
      </c>
      <c r="F3582">
        <v>-1.2751021246432073</v>
      </c>
      <c r="G3582" t="str">
        <f t="shared" si="55"/>
        <v>Down</v>
      </c>
    </row>
    <row r="3583" spans="1:7" x14ac:dyDescent="0.2">
      <c r="A3583" t="s">
        <v>3610</v>
      </c>
      <c r="B3583">
        <v>1.7201435999999999E-3</v>
      </c>
      <c r="C3583">
        <v>1.0063447E-2</v>
      </c>
      <c r="D3583">
        <v>34.374110896666664</v>
      </c>
      <c r="E3583">
        <v>83.309265725555562</v>
      </c>
      <c r="F3583">
        <v>-1.2771545642639142</v>
      </c>
      <c r="G3583" t="str">
        <f t="shared" si="55"/>
        <v>Down</v>
      </c>
    </row>
    <row r="3584" spans="1:7" x14ac:dyDescent="0.2">
      <c r="A3584" t="s">
        <v>3611</v>
      </c>
      <c r="B3584">
        <v>3.4857517999999999E-4</v>
      </c>
      <c r="C3584">
        <v>4.1198813999999999E-3</v>
      </c>
      <c r="D3584">
        <v>6.1552793954444454</v>
      </c>
      <c r="E3584">
        <v>14.924451426777779</v>
      </c>
      <c r="F3584">
        <v>-1.2777816548402456</v>
      </c>
      <c r="G3584" t="str">
        <f t="shared" si="55"/>
        <v>Down</v>
      </c>
    </row>
    <row r="3585" spans="1:7" x14ac:dyDescent="0.2">
      <c r="A3585" t="s">
        <v>3612</v>
      </c>
      <c r="B3585">
        <v>1.18489405E-2</v>
      </c>
      <c r="C3585">
        <v>3.8136885000000002E-2</v>
      </c>
      <c r="D3585">
        <v>16.175696227222222</v>
      </c>
      <c r="E3585">
        <v>39.263189282222214</v>
      </c>
      <c r="F3585">
        <v>-1.2793495558318959</v>
      </c>
      <c r="G3585" t="str">
        <f t="shared" si="55"/>
        <v>Down</v>
      </c>
    </row>
    <row r="3586" spans="1:7" x14ac:dyDescent="0.2">
      <c r="A3586" t="s">
        <v>3613</v>
      </c>
      <c r="B3586">
        <v>1.18489405E-2</v>
      </c>
      <c r="C3586">
        <v>3.8136885000000002E-2</v>
      </c>
      <c r="D3586">
        <v>1.6721456983333336</v>
      </c>
      <c r="E3586">
        <v>4.0591168270000004</v>
      </c>
      <c r="F3586">
        <v>-1.2794653047870079</v>
      </c>
      <c r="G3586" t="str">
        <f t="shared" ref="G3586:G3649" si="56">IF(D3586&gt;E3586,"Up","Down")</f>
        <v>Down</v>
      </c>
    </row>
    <row r="3587" spans="1:7" x14ac:dyDescent="0.2">
      <c r="A3587" t="s">
        <v>3614</v>
      </c>
      <c r="B3587">
        <v>9.2853344000000003E-4</v>
      </c>
      <c r="C3587">
        <v>6.7539449999999999E-3</v>
      </c>
      <c r="D3587">
        <v>11.764084375111112</v>
      </c>
      <c r="E3587">
        <v>28.596050933333331</v>
      </c>
      <c r="F3587">
        <v>-1.2814268902306862</v>
      </c>
      <c r="G3587" t="str">
        <f t="shared" si="56"/>
        <v>Down</v>
      </c>
    </row>
    <row r="3588" spans="1:7" x14ac:dyDescent="0.2">
      <c r="A3588" t="s">
        <v>3615</v>
      </c>
      <c r="B3588">
        <v>1.7201435999999999E-3</v>
      </c>
      <c r="C3588">
        <v>1.0063447E-2</v>
      </c>
      <c r="D3588">
        <v>30.252747569999997</v>
      </c>
      <c r="E3588">
        <v>73.613646545555568</v>
      </c>
      <c r="F3588">
        <v>-1.2829070641791676</v>
      </c>
      <c r="G3588" t="str">
        <f t="shared" si="56"/>
        <v>Down</v>
      </c>
    </row>
    <row r="3589" spans="1:7" x14ac:dyDescent="0.2">
      <c r="A3589" t="s">
        <v>3616</v>
      </c>
      <c r="B3589">
        <v>1.51694E-2</v>
      </c>
      <c r="C3589">
        <v>4.5635648000000001E-2</v>
      </c>
      <c r="D3589">
        <v>5.9157906091111121</v>
      </c>
      <c r="E3589">
        <v>14.399045266555554</v>
      </c>
      <c r="F3589">
        <v>-1.2833302625670187</v>
      </c>
      <c r="G3589" t="str">
        <f t="shared" si="56"/>
        <v>Down</v>
      </c>
    </row>
    <row r="3590" spans="1:7" x14ac:dyDescent="0.2">
      <c r="A3590" t="s">
        <v>3617</v>
      </c>
      <c r="B3590">
        <v>4.1070539999999997E-3</v>
      </c>
      <c r="C3590">
        <v>1.8009082999999999E-2</v>
      </c>
      <c r="D3590">
        <v>1.6107901773333335</v>
      </c>
      <c r="E3590">
        <v>3.9319364724444443</v>
      </c>
      <c r="F3590">
        <v>-1.287471432707564</v>
      </c>
      <c r="G3590" t="str">
        <f t="shared" si="56"/>
        <v>Down</v>
      </c>
    </row>
    <row r="3591" spans="1:7" x14ac:dyDescent="0.2">
      <c r="A3591" t="s">
        <v>3618</v>
      </c>
      <c r="B3591">
        <v>3.4857517999999999E-4</v>
      </c>
      <c r="C3591">
        <v>4.1198813999999999E-3</v>
      </c>
      <c r="D3591">
        <v>5.1632732735555562</v>
      </c>
      <c r="E3591">
        <v>12.613303843666667</v>
      </c>
      <c r="F3591">
        <v>-1.2885883530539832</v>
      </c>
      <c r="G3591" t="str">
        <f t="shared" si="56"/>
        <v>Down</v>
      </c>
    </row>
    <row r="3592" spans="1:7" x14ac:dyDescent="0.2">
      <c r="A3592" t="s">
        <v>3619</v>
      </c>
      <c r="B3592">
        <v>2.315807E-3</v>
      </c>
      <c r="C3592">
        <v>1.21416105E-2</v>
      </c>
      <c r="D3592">
        <v>29.961611492222225</v>
      </c>
      <c r="E3592">
        <v>73.200331586666664</v>
      </c>
      <c r="F3592">
        <v>-1.2887349621482755</v>
      </c>
      <c r="G3592" t="str">
        <f t="shared" si="56"/>
        <v>Down</v>
      </c>
    </row>
    <row r="3593" spans="1:7" x14ac:dyDescent="0.2">
      <c r="A3593" t="s">
        <v>3620</v>
      </c>
      <c r="B3593">
        <v>3.4857517999999999E-4</v>
      </c>
      <c r="C3593">
        <v>4.1198813999999999E-3</v>
      </c>
      <c r="D3593">
        <v>103.99819727666666</v>
      </c>
      <c r="E3593">
        <v>254.18662316666666</v>
      </c>
      <c r="F3593">
        <v>-1.2893295883758631</v>
      </c>
      <c r="G3593" t="str">
        <f t="shared" si="56"/>
        <v>Down</v>
      </c>
    </row>
    <row r="3594" spans="1:7" x14ac:dyDescent="0.2">
      <c r="A3594" t="s">
        <v>3621</v>
      </c>
      <c r="B3594">
        <v>9.2853344000000003E-4</v>
      </c>
      <c r="C3594">
        <v>6.7539449999999999E-3</v>
      </c>
      <c r="D3594">
        <v>6.6561387353333332</v>
      </c>
      <c r="E3594">
        <v>16.285869183888892</v>
      </c>
      <c r="F3594">
        <v>-1.2908633097389783</v>
      </c>
      <c r="G3594" t="str">
        <f t="shared" si="56"/>
        <v>Down</v>
      </c>
    </row>
    <row r="3595" spans="1:7" x14ac:dyDescent="0.2">
      <c r="A3595" t="s">
        <v>3622</v>
      </c>
      <c r="B3595">
        <v>5.4105339999999998E-3</v>
      </c>
      <c r="C3595">
        <v>2.1629778999999998E-2</v>
      </c>
      <c r="D3595">
        <v>6.7772748422222229</v>
      </c>
      <c r="E3595">
        <v>16.587676521444443</v>
      </c>
      <c r="F3595">
        <v>-1.2913346343509602</v>
      </c>
      <c r="G3595" t="str">
        <f t="shared" si="56"/>
        <v>Down</v>
      </c>
    </row>
    <row r="3596" spans="1:7" x14ac:dyDescent="0.2">
      <c r="A3596" t="s">
        <v>3623</v>
      </c>
      <c r="B3596">
        <v>9.1897420000000007E-3</v>
      </c>
      <c r="C3596">
        <v>3.1681479999999998E-2</v>
      </c>
      <c r="D3596">
        <v>29.547998224444445</v>
      </c>
      <c r="E3596">
        <v>72.409563859999992</v>
      </c>
      <c r="F3596">
        <v>-1.2931198650788103</v>
      </c>
      <c r="G3596" t="str">
        <f t="shared" si="56"/>
        <v>Down</v>
      </c>
    </row>
    <row r="3597" spans="1:7" x14ac:dyDescent="0.2">
      <c r="A3597" t="s">
        <v>3624</v>
      </c>
      <c r="B3597">
        <v>3.4857517999999999E-4</v>
      </c>
      <c r="C3597">
        <v>4.1198813999999999E-3</v>
      </c>
      <c r="D3597">
        <v>8.0383580943333328</v>
      </c>
      <c r="E3597">
        <v>19.707274791111111</v>
      </c>
      <c r="F3597">
        <v>-1.2937555345410248</v>
      </c>
      <c r="G3597" t="str">
        <f t="shared" si="56"/>
        <v>Down</v>
      </c>
    </row>
    <row r="3598" spans="1:7" x14ac:dyDescent="0.2">
      <c r="A3598" t="s">
        <v>3625</v>
      </c>
      <c r="B3598">
        <v>4.8676602E-4</v>
      </c>
      <c r="C3598">
        <v>4.7991229999999998E-3</v>
      </c>
      <c r="D3598">
        <v>8.8269676588888881</v>
      </c>
      <c r="E3598">
        <v>21.644867436666669</v>
      </c>
      <c r="F3598">
        <v>-1.2940351478770942</v>
      </c>
      <c r="G3598" t="str">
        <f t="shared" si="56"/>
        <v>Down</v>
      </c>
    </row>
    <row r="3599" spans="1:7" x14ac:dyDescent="0.2">
      <c r="A3599" t="s">
        <v>3626</v>
      </c>
      <c r="B3599">
        <v>3.4857517999999999E-4</v>
      </c>
      <c r="C3599">
        <v>4.1198813999999999E-3</v>
      </c>
      <c r="D3599">
        <v>383.49553207777785</v>
      </c>
      <c r="E3599">
        <v>940.73575816666664</v>
      </c>
      <c r="F3599">
        <v>-1.2945797737658218</v>
      </c>
      <c r="G3599" t="str">
        <f t="shared" si="56"/>
        <v>Down</v>
      </c>
    </row>
    <row r="3600" spans="1:7" x14ac:dyDescent="0.2">
      <c r="A3600" t="s">
        <v>3627</v>
      </c>
      <c r="B3600">
        <v>9.2853344000000003E-4</v>
      </c>
      <c r="C3600">
        <v>6.7539449999999999E-3</v>
      </c>
      <c r="D3600">
        <v>8.0254062069999996</v>
      </c>
      <c r="E3600">
        <v>19.696052223333336</v>
      </c>
      <c r="F3600">
        <v>-1.2952601707945375</v>
      </c>
      <c r="G3600" t="str">
        <f t="shared" si="56"/>
        <v>Down</v>
      </c>
    </row>
    <row r="3601" spans="1:7" x14ac:dyDescent="0.2">
      <c r="A3601" t="s">
        <v>3628</v>
      </c>
      <c r="B3601">
        <v>4.8676602E-4</v>
      </c>
      <c r="C3601">
        <v>4.7991229999999998E-3</v>
      </c>
      <c r="D3601">
        <v>11.638052378333333</v>
      </c>
      <c r="E3601">
        <v>28.587038743333338</v>
      </c>
      <c r="F3601">
        <v>-1.2965115384741774</v>
      </c>
      <c r="G3601" t="str">
        <f t="shared" si="56"/>
        <v>Down</v>
      </c>
    </row>
    <row r="3602" spans="1:7" x14ac:dyDescent="0.2">
      <c r="A3602" t="s">
        <v>3629</v>
      </c>
      <c r="B3602">
        <v>4.8676602E-4</v>
      </c>
      <c r="C3602">
        <v>4.7991229999999998E-3</v>
      </c>
      <c r="D3602">
        <v>8.8137263366666669</v>
      </c>
      <c r="E3602">
        <v>21.650384156666664</v>
      </c>
      <c r="F3602">
        <v>-1.2965686166314194</v>
      </c>
      <c r="G3602" t="str">
        <f t="shared" si="56"/>
        <v>Down</v>
      </c>
    </row>
    <row r="3603" spans="1:7" x14ac:dyDescent="0.2">
      <c r="A3603" t="s">
        <v>3630</v>
      </c>
      <c r="B3603">
        <v>5.4105339999999998E-3</v>
      </c>
      <c r="C3603">
        <v>2.1629778999999998E-2</v>
      </c>
      <c r="D3603">
        <v>19.837501710111113</v>
      </c>
      <c r="E3603">
        <v>48.79648187555555</v>
      </c>
      <c r="F3603">
        <v>-1.298546788808479</v>
      </c>
      <c r="G3603" t="str">
        <f t="shared" si="56"/>
        <v>Down</v>
      </c>
    </row>
    <row r="3604" spans="1:7" x14ac:dyDescent="0.2">
      <c r="A3604" t="s">
        <v>3631</v>
      </c>
      <c r="B3604">
        <v>6.7476340000000002E-4</v>
      </c>
      <c r="C3604">
        <v>5.571749E-3</v>
      </c>
      <c r="D3604">
        <v>73.85683534333333</v>
      </c>
      <c r="E3604">
        <v>181.68523758000003</v>
      </c>
      <c r="F3604">
        <v>-1.2986378498139528</v>
      </c>
      <c r="G3604" t="str">
        <f t="shared" si="56"/>
        <v>Down</v>
      </c>
    </row>
    <row r="3605" spans="1:7" x14ac:dyDescent="0.2">
      <c r="A3605" t="s">
        <v>3632</v>
      </c>
      <c r="B3605">
        <v>5.4105339999999998E-3</v>
      </c>
      <c r="C3605">
        <v>2.1629778999999998E-2</v>
      </c>
      <c r="D3605">
        <v>13.896397969777777</v>
      </c>
      <c r="E3605">
        <v>34.193876285555554</v>
      </c>
      <c r="F3605">
        <v>-1.2990270026653961</v>
      </c>
      <c r="G3605" t="str">
        <f t="shared" si="56"/>
        <v>Down</v>
      </c>
    </row>
    <row r="3606" spans="1:7" x14ac:dyDescent="0.2">
      <c r="A3606" t="s">
        <v>3633</v>
      </c>
      <c r="B3606">
        <v>9.2853344000000003E-4</v>
      </c>
      <c r="C3606">
        <v>6.7539449999999999E-3</v>
      </c>
      <c r="D3606">
        <v>15.786866525555553</v>
      </c>
      <c r="E3606">
        <v>38.88432783555556</v>
      </c>
      <c r="F3606">
        <v>-1.300463955583504</v>
      </c>
      <c r="G3606" t="str">
        <f t="shared" si="56"/>
        <v>Down</v>
      </c>
    </row>
    <row r="3607" spans="1:7" x14ac:dyDescent="0.2">
      <c r="A3607" t="s">
        <v>3634</v>
      </c>
      <c r="B3607">
        <v>1.2684282999999999E-3</v>
      </c>
      <c r="C3607">
        <v>8.2239040000000006E-3</v>
      </c>
      <c r="D3607">
        <v>45.60015472111111</v>
      </c>
      <c r="E3607">
        <v>112.57778747111111</v>
      </c>
      <c r="F3607">
        <v>-1.3038115752606272</v>
      </c>
      <c r="G3607" t="str">
        <f t="shared" si="56"/>
        <v>Down</v>
      </c>
    </row>
    <row r="3608" spans="1:7" x14ac:dyDescent="0.2">
      <c r="A3608" t="s">
        <v>3635</v>
      </c>
      <c r="B3608">
        <v>3.4857517999999999E-4</v>
      </c>
      <c r="C3608">
        <v>4.1198813999999999E-3</v>
      </c>
      <c r="D3608">
        <v>66.787722892222234</v>
      </c>
      <c r="E3608">
        <v>164.88668921111113</v>
      </c>
      <c r="F3608">
        <v>-1.3038201072901119</v>
      </c>
      <c r="G3608" t="str">
        <f t="shared" si="56"/>
        <v>Down</v>
      </c>
    </row>
    <row r="3609" spans="1:7" x14ac:dyDescent="0.2">
      <c r="A3609" t="s">
        <v>3636</v>
      </c>
      <c r="B3609">
        <v>1.2684282999999999E-3</v>
      </c>
      <c r="C3609">
        <v>8.2239040000000006E-3</v>
      </c>
      <c r="D3609">
        <v>80.685728796111107</v>
      </c>
      <c r="E3609">
        <v>199.30580617777778</v>
      </c>
      <c r="F3609">
        <v>-1.3045983133850161</v>
      </c>
      <c r="G3609" t="str">
        <f t="shared" si="56"/>
        <v>Down</v>
      </c>
    </row>
    <row r="3610" spans="1:7" x14ac:dyDescent="0.2">
      <c r="A3610" t="s">
        <v>3637</v>
      </c>
      <c r="B3610">
        <v>7.0766450000000003E-3</v>
      </c>
      <c r="C3610">
        <v>2.6283013000000001E-2</v>
      </c>
      <c r="D3610">
        <v>1.889748552111111</v>
      </c>
      <c r="E3610">
        <v>4.6690673802222209</v>
      </c>
      <c r="F3610">
        <v>-1.3049401247619401</v>
      </c>
      <c r="G3610" t="str">
        <f t="shared" si="56"/>
        <v>Down</v>
      </c>
    </row>
    <row r="3611" spans="1:7" x14ac:dyDescent="0.2">
      <c r="A3611" t="s">
        <v>3638</v>
      </c>
      <c r="B3611">
        <v>1.18489405E-2</v>
      </c>
      <c r="C3611">
        <v>3.8136885000000002E-2</v>
      </c>
      <c r="D3611">
        <v>5.4722086809999997</v>
      </c>
      <c r="E3611">
        <v>13.527140357222221</v>
      </c>
      <c r="F3611">
        <v>-1.3056617321309711</v>
      </c>
      <c r="G3611" t="str">
        <f t="shared" si="56"/>
        <v>Down</v>
      </c>
    </row>
    <row r="3612" spans="1:7" x14ac:dyDescent="0.2">
      <c r="A3612" t="s">
        <v>3639</v>
      </c>
      <c r="B3612">
        <v>9.1897420000000007E-3</v>
      </c>
      <c r="C3612">
        <v>3.1681479999999998E-2</v>
      </c>
      <c r="D3612">
        <v>7.7707868424444433</v>
      </c>
      <c r="E3612">
        <v>19.248263469888894</v>
      </c>
      <c r="F3612">
        <v>-1.3085957019968366</v>
      </c>
      <c r="G3612" t="str">
        <f t="shared" si="56"/>
        <v>Down</v>
      </c>
    </row>
    <row r="3613" spans="1:7" x14ac:dyDescent="0.2">
      <c r="A3613" t="s">
        <v>3640</v>
      </c>
      <c r="B3613">
        <v>6.7476340000000002E-4</v>
      </c>
      <c r="C3613">
        <v>5.571749E-3</v>
      </c>
      <c r="D3613">
        <v>71.788704740000014</v>
      </c>
      <c r="E3613">
        <v>177.82205987777778</v>
      </c>
      <c r="F3613">
        <v>-1.3086055372461303</v>
      </c>
      <c r="G3613" t="str">
        <f t="shared" si="56"/>
        <v>Down</v>
      </c>
    </row>
    <row r="3614" spans="1:7" x14ac:dyDescent="0.2">
      <c r="A3614" t="s">
        <v>3641</v>
      </c>
      <c r="B3614">
        <v>1.51694E-2</v>
      </c>
      <c r="C3614">
        <v>4.5635648000000001E-2</v>
      </c>
      <c r="D3614">
        <v>5.9535622007777782</v>
      </c>
      <c r="E3614">
        <v>14.747100297888888</v>
      </c>
      <c r="F3614">
        <v>-1.3086062661787103</v>
      </c>
      <c r="G3614" t="str">
        <f t="shared" si="56"/>
        <v>Down</v>
      </c>
    </row>
    <row r="3615" spans="1:7" x14ac:dyDescent="0.2">
      <c r="A3615" t="s">
        <v>3642</v>
      </c>
      <c r="B3615">
        <v>3.4857517999999999E-4</v>
      </c>
      <c r="C3615">
        <v>4.1198813999999999E-3</v>
      </c>
      <c r="D3615">
        <v>44.494581109999991</v>
      </c>
      <c r="E3615">
        <v>110.22008558555555</v>
      </c>
      <c r="F3615">
        <v>-1.308685603065153</v>
      </c>
      <c r="G3615" t="str">
        <f t="shared" si="56"/>
        <v>Down</v>
      </c>
    </row>
    <row r="3616" spans="1:7" x14ac:dyDescent="0.2">
      <c r="A3616" t="s">
        <v>3643</v>
      </c>
      <c r="B3616">
        <v>1.7201435999999999E-3</v>
      </c>
      <c r="C3616">
        <v>1.0063447E-2</v>
      </c>
      <c r="D3616">
        <v>21.235649818333332</v>
      </c>
      <c r="E3616">
        <v>52.60783054444444</v>
      </c>
      <c r="F3616">
        <v>-1.3087893007266667</v>
      </c>
      <c r="G3616" t="str">
        <f t="shared" si="56"/>
        <v>Down</v>
      </c>
    </row>
    <row r="3617" spans="1:7" x14ac:dyDescent="0.2">
      <c r="A3617" t="s">
        <v>3644</v>
      </c>
      <c r="B3617">
        <v>9.2853344000000003E-4</v>
      </c>
      <c r="C3617">
        <v>6.7539449999999999E-3</v>
      </c>
      <c r="D3617">
        <v>15.965954026555554</v>
      </c>
      <c r="E3617">
        <v>39.620952728888888</v>
      </c>
      <c r="F3617">
        <v>-1.3112648098088839</v>
      </c>
      <c r="G3617" t="str">
        <f t="shared" si="56"/>
        <v>Down</v>
      </c>
    </row>
    <row r="3618" spans="1:7" x14ac:dyDescent="0.2">
      <c r="A3618" t="s">
        <v>3645</v>
      </c>
      <c r="B3618">
        <v>1.18489405E-2</v>
      </c>
      <c r="C3618">
        <v>3.8136885000000002E-2</v>
      </c>
      <c r="D3618">
        <v>1.9228158883333333</v>
      </c>
      <c r="E3618">
        <v>4.7732749738888884</v>
      </c>
      <c r="F3618">
        <v>-1.3117588183620521</v>
      </c>
      <c r="G3618" t="str">
        <f t="shared" si="56"/>
        <v>Down</v>
      </c>
    </row>
    <row r="3619" spans="1:7" x14ac:dyDescent="0.2">
      <c r="A3619" t="s">
        <v>3646</v>
      </c>
      <c r="B3619">
        <v>3.4857517999999999E-4</v>
      </c>
      <c r="C3619">
        <v>4.1198813999999999E-3</v>
      </c>
      <c r="D3619">
        <v>59.189794694444458</v>
      </c>
      <c r="E3619">
        <v>147.12307368888889</v>
      </c>
      <c r="F3619">
        <v>-1.3136031681237252</v>
      </c>
      <c r="G3619" t="str">
        <f t="shared" si="56"/>
        <v>Down</v>
      </c>
    </row>
    <row r="3620" spans="1:7" x14ac:dyDescent="0.2">
      <c r="A3620" t="s">
        <v>3647</v>
      </c>
      <c r="B3620">
        <v>1.2684282999999999E-3</v>
      </c>
      <c r="C3620">
        <v>8.2239040000000006E-3</v>
      </c>
      <c r="D3620">
        <v>6.6563881633333333</v>
      </c>
      <c r="E3620">
        <v>16.561272372555557</v>
      </c>
      <c r="F3620">
        <v>-1.3150020457902354</v>
      </c>
      <c r="G3620" t="str">
        <f t="shared" si="56"/>
        <v>Down</v>
      </c>
    </row>
    <row r="3621" spans="1:7" x14ac:dyDescent="0.2">
      <c r="A3621" t="s">
        <v>3648</v>
      </c>
      <c r="B3621">
        <v>5.4105339999999998E-3</v>
      </c>
      <c r="C3621">
        <v>2.1629778999999998E-2</v>
      </c>
      <c r="D3621">
        <v>8.6300121228888891</v>
      </c>
      <c r="E3621">
        <v>21.485970754444441</v>
      </c>
      <c r="F3621">
        <v>-1.3159604696501677</v>
      </c>
      <c r="G3621" t="str">
        <f t="shared" si="56"/>
        <v>Down</v>
      </c>
    </row>
    <row r="3622" spans="1:7" x14ac:dyDescent="0.2">
      <c r="A3622" t="s">
        <v>3649</v>
      </c>
      <c r="B3622">
        <v>1.18489405E-2</v>
      </c>
      <c r="C3622">
        <v>3.8136885000000002E-2</v>
      </c>
      <c r="D3622">
        <v>2.5587803845555559</v>
      </c>
      <c r="E3622">
        <v>6.376911625</v>
      </c>
      <c r="F3622">
        <v>-1.3174015588059824</v>
      </c>
      <c r="G3622" t="str">
        <f t="shared" si="56"/>
        <v>Down</v>
      </c>
    </row>
    <row r="3623" spans="1:7" x14ac:dyDescent="0.2">
      <c r="A3623" t="s">
        <v>3650</v>
      </c>
      <c r="B3623">
        <v>1.51694E-2</v>
      </c>
      <c r="C3623">
        <v>4.5635648000000001E-2</v>
      </c>
      <c r="D3623">
        <v>6.489182500000001</v>
      </c>
      <c r="E3623">
        <v>16.189401375555558</v>
      </c>
      <c r="F3623">
        <v>-1.3189409954105487</v>
      </c>
      <c r="G3623" t="str">
        <f t="shared" si="56"/>
        <v>Down</v>
      </c>
    </row>
    <row r="3624" spans="1:7" x14ac:dyDescent="0.2">
      <c r="A3624" t="s">
        <v>3651</v>
      </c>
      <c r="B3624">
        <v>3.4857517999999999E-4</v>
      </c>
      <c r="C3624">
        <v>4.1198813999999999E-3</v>
      </c>
      <c r="D3624">
        <v>17.898489362333336</v>
      </c>
      <c r="E3624">
        <v>44.689878336666666</v>
      </c>
      <c r="F3624">
        <v>-1.3201102884079612</v>
      </c>
      <c r="G3624" t="str">
        <f t="shared" si="56"/>
        <v>Down</v>
      </c>
    </row>
    <row r="3625" spans="1:7" x14ac:dyDescent="0.2">
      <c r="A3625" t="s">
        <v>3652</v>
      </c>
      <c r="B3625">
        <v>6.7476340000000002E-4</v>
      </c>
      <c r="C3625">
        <v>5.571749E-3</v>
      </c>
      <c r="D3625">
        <v>3.2601775245555551</v>
      </c>
      <c r="E3625">
        <v>8.1495733369999996</v>
      </c>
      <c r="F3625">
        <v>-1.3217740055911571</v>
      </c>
      <c r="G3625" t="str">
        <f t="shared" si="56"/>
        <v>Down</v>
      </c>
    </row>
    <row r="3626" spans="1:7" x14ac:dyDescent="0.2">
      <c r="A3626" t="s">
        <v>3653</v>
      </c>
      <c r="B3626">
        <v>3.4857517999999999E-4</v>
      </c>
      <c r="C3626">
        <v>4.1198813999999999E-3</v>
      </c>
      <c r="D3626">
        <v>36.085125826666669</v>
      </c>
      <c r="E3626">
        <v>90.250912882222238</v>
      </c>
      <c r="F3626">
        <v>-1.3225372394784856</v>
      </c>
      <c r="G3626" t="str">
        <f t="shared" si="56"/>
        <v>Down</v>
      </c>
    </row>
    <row r="3627" spans="1:7" x14ac:dyDescent="0.2">
      <c r="A3627" t="s">
        <v>3654</v>
      </c>
      <c r="B3627">
        <v>5.4105339999999998E-3</v>
      </c>
      <c r="C3627">
        <v>2.1629778999999998E-2</v>
      </c>
      <c r="D3627">
        <v>319.98140330000001</v>
      </c>
      <c r="E3627">
        <v>800.65486841111112</v>
      </c>
      <c r="F3627">
        <v>-1.3231924252580232</v>
      </c>
      <c r="G3627" t="str">
        <f t="shared" si="56"/>
        <v>Down</v>
      </c>
    </row>
    <row r="3628" spans="1:7" x14ac:dyDescent="0.2">
      <c r="A3628" t="s">
        <v>3655</v>
      </c>
      <c r="B3628">
        <v>5.4105339999999998E-3</v>
      </c>
      <c r="C3628">
        <v>2.1629778999999998E-2</v>
      </c>
      <c r="D3628">
        <v>319.98140330000001</v>
      </c>
      <c r="E3628">
        <v>800.65486841111112</v>
      </c>
      <c r="F3628">
        <v>-1.3231924252580232</v>
      </c>
      <c r="G3628" t="str">
        <f t="shared" si="56"/>
        <v>Down</v>
      </c>
    </row>
    <row r="3629" spans="1:7" x14ac:dyDescent="0.2">
      <c r="A3629" t="s">
        <v>3656</v>
      </c>
      <c r="B3629">
        <v>5.4105339999999998E-3</v>
      </c>
      <c r="C3629">
        <v>2.1629778999999998E-2</v>
      </c>
      <c r="D3629">
        <v>319.98140330000001</v>
      </c>
      <c r="E3629">
        <v>800.65486841111112</v>
      </c>
      <c r="F3629">
        <v>-1.3231924252580232</v>
      </c>
      <c r="G3629" t="str">
        <f t="shared" si="56"/>
        <v>Down</v>
      </c>
    </row>
    <row r="3630" spans="1:7" x14ac:dyDescent="0.2">
      <c r="A3630" t="s">
        <v>3657</v>
      </c>
      <c r="B3630">
        <v>5.4105339999999998E-3</v>
      </c>
      <c r="C3630">
        <v>2.1629778999999998E-2</v>
      </c>
      <c r="D3630">
        <v>319.98140330000001</v>
      </c>
      <c r="E3630">
        <v>800.65486841111112</v>
      </c>
      <c r="F3630">
        <v>-1.3231924252580232</v>
      </c>
      <c r="G3630" t="str">
        <f t="shared" si="56"/>
        <v>Down</v>
      </c>
    </row>
    <row r="3631" spans="1:7" x14ac:dyDescent="0.2">
      <c r="A3631" t="s">
        <v>3658</v>
      </c>
      <c r="B3631">
        <v>5.4105339999999998E-3</v>
      </c>
      <c r="C3631">
        <v>2.1629778999999998E-2</v>
      </c>
      <c r="D3631">
        <v>319.98140330000001</v>
      </c>
      <c r="E3631">
        <v>800.65486841111112</v>
      </c>
      <c r="F3631">
        <v>-1.3231924252580232</v>
      </c>
      <c r="G3631" t="str">
        <f t="shared" si="56"/>
        <v>Down</v>
      </c>
    </row>
    <row r="3632" spans="1:7" x14ac:dyDescent="0.2">
      <c r="A3632" t="s">
        <v>3659</v>
      </c>
      <c r="B3632">
        <v>5.4105339999999998E-3</v>
      </c>
      <c r="C3632">
        <v>2.1629778999999998E-2</v>
      </c>
      <c r="D3632">
        <v>319.98140330000001</v>
      </c>
      <c r="E3632">
        <v>800.65486841111112</v>
      </c>
      <c r="F3632">
        <v>-1.3231924252580232</v>
      </c>
      <c r="G3632" t="str">
        <f t="shared" si="56"/>
        <v>Down</v>
      </c>
    </row>
    <row r="3633" spans="1:7" x14ac:dyDescent="0.2">
      <c r="A3633" t="s">
        <v>3660</v>
      </c>
      <c r="B3633">
        <v>5.4105339999999998E-3</v>
      </c>
      <c r="C3633">
        <v>2.1629778999999998E-2</v>
      </c>
      <c r="D3633">
        <v>319.98140330000001</v>
      </c>
      <c r="E3633">
        <v>800.65486841111112</v>
      </c>
      <c r="F3633">
        <v>-1.3231924252580232</v>
      </c>
      <c r="G3633" t="str">
        <f t="shared" si="56"/>
        <v>Down</v>
      </c>
    </row>
    <row r="3634" spans="1:7" x14ac:dyDescent="0.2">
      <c r="A3634" t="s">
        <v>3661</v>
      </c>
      <c r="B3634">
        <v>5.4105339999999998E-3</v>
      </c>
      <c r="C3634">
        <v>2.1629778999999998E-2</v>
      </c>
      <c r="D3634">
        <v>319.98140330000001</v>
      </c>
      <c r="E3634">
        <v>800.65486841111112</v>
      </c>
      <c r="F3634">
        <v>-1.3231924252580232</v>
      </c>
      <c r="G3634" t="str">
        <f t="shared" si="56"/>
        <v>Down</v>
      </c>
    </row>
    <row r="3635" spans="1:7" x14ac:dyDescent="0.2">
      <c r="A3635" t="s">
        <v>3662</v>
      </c>
      <c r="B3635">
        <v>5.4105339999999998E-3</v>
      </c>
      <c r="C3635">
        <v>2.1629778999999998E-2</v>
      </c>
      <c r="D3635">
        <v>319.98140330000001</v>
      </c>
      <c r="E3635">
        <v>800.65486841111112</v>
      </c>
      <c r="F3635">
        <v>-1.3231924252580232</v>
      </c>
      <c r="G3635" t="str">
        <f t="shared" si="56"/>
        <v>Down</v>
      </c>
    </row>
    <row r="3636" spans="1:7" x14ac:dyDescent="0.2">
      <c r="A3636" t="s">
        <v>3663</v>
      </c>
      <c r="B3636">
        <v>5.4105339999999998E-3</v>
      </c>
      <c r="C3636">
        <v>2.1629778999999998E-2</v>
      </c>
      <c r="D3636">
        <v>319.98140330000001</v>
      </c>
      <c r="E3636">
        <v>800.65486841111112</v>
      </c>
      <c r="F3636">
        <v>-1.3231924252580232</v>
      </c>
      <c r="G3636" t="str">
        <f t="shared" si="56"/>
        <v>Down</v>
      </c>
    </row>
    <row r="3637" spans="1:7" x14ac:dyDescent="0.2">
      <c r="A3637" t="s">
        <v>3664</v>
      </c>
      <c r="B3637">
        <v>5.4105339999999998E-3</v>
      </c>
      <c r="C3637">
        <v>2.1629778999999998E-2</v>
      </c>
      <c r="D3637">
        <v>319.98140330000001</v>
      </c>
      <c r="E3637">
        <v>800.65486841111112</v>
      </c>
      <c r="F3637">
        <v>-1.3231924252580232</v>
      </c>
      <c r="G3637" t="str">
        <f t="shared" si="56"/>
        <v>Down</v>
      </c>
    </row>
    <row r="3638" spans="1:7" x14ac:dyDescent="0.2">
      <c r="A3638" t="s">
        <v>3665</v>
      </c>
      <c r="B3638">
        <v>5.4105339999999998E-3</v>
      </c>
      <c r="C3638">
        <v>2.1629778999999998E-2</v>
      </c>
      <c r="D3638">
        <v>319.98140330000001</v>
      </c>
      <c r="E3638">
        <v>800.65486841111112</v>
      </c>
      <c r="F3638">
        <v>-1.3231924252580232</v>
      </c>
      <c r="G3638" t="str">
        <f t="shared" si="56"/>
        <v>Down</v>
      </c>
    </row>
    <row r="3639" spans="1:7" x14ac:dyDescent="0.2">
      <c r="A3639" t="s">
        <v>3666</v>
      </c>
      <c r="B3639">
        <v>5.4105339999999998E-3</v>
      </c>
      <c r="C3639">
        <v>2.1629778999999998E-2</v>
      </c>
      <c r="D3639">
        <v>319.98140330000001</v>
      </c>
      <c r="E3639">
        <v>800.65486841111112</v>
      </c>
      <c r="F3639">
        <v>-1.3231924252580232</v>
      </c>
      <c r="G3639" t="str">
        <f t="shared" si="56"/>
        <v>Down</v>
      </c>
    </row>
    <row r="3640" spans="1:7" x14ac:dyDescent="0.2">
      <c r="A3640" t="s">
        <v>3667</v>
      </c>
      <c r="B3640">
        <v>5.4105339999999998E-3</v>
      </c>
      <c r="C3640">
        <v>2.1629778999999998E-2</v>
      </c>
      <c r="D3640">
        <v>319.98140330000001</v>
      </c>
      <c r="E3640">
        <v>800.65486841111112</v>
      </c>
      <c r="F3640">
        <v>-1.3231924252580232</v>
      </c>
      <c r="G3640" t="str">
        <f t="shared" si="56"/>
        <v>Down</v>
      </c>
    </row>
    <row r="3641" spans="1:7" x14ac:dyDescent="0.2">
      <c r="A3641" t="s">
        <v>3668</v>
      </c>
      <c r="B3641">
        <v>5.4105339999999998E-3</v>
      </c>
      <c r="C3641">
        <v>2.1629778999999998E-2</v>
      </c>
      <c r="D3641">
        <v>319.98140330000001</v>
      </c>
      <c r="E3641">
        <v>800.65486841111112</v>
      </c>
      <c r="F3641">
        <v>-1.3231924252580232</v>
      </c>
      <c r="G3641" t="str">
        <f t="shared" si="56"/>
        <v>Down</v>
      </c>
    </row>
    <row r="3642" spans="1:7" x14ac:dyDescent="0.2">
      <c r="A3642" t="s">
        <v>3669</v>
      </c>
      <c r="B3642">
        <v>5.4105339999999998E-3</v>
      </c>
      <c r="C3642">
        <v>2.1629778999999998E-2</v>
      </c>
      <c r="D3642">
        <v>319.98140330000001</v>
      </c>
      <c r="E3642">
        <v>800.65486841111112</v>
      </c>
      <c r="F3642">
        <v>-1.3231924252580232</v>
      </c>
      <c r="G3642" t="str">
        <f t="shared" si="56"/>
        <v>Down</v>
      </c>
    </row>
    <row r="3643" spans="1:7" x14ac:dyDescent="0.2">
      <c r="A3643" t="s">
        <v>3670</v>
      </c>
      <c r="B3643">
        <v>5.4105339999999998E-3</v>
      </c>
      <c r="C3643">
        <v>2.1629778999999998E-2</v>
      </c>
      <c r="D3643">
        <v>319.98140330000001</v>
      </c>
      <c r="E3643">
        <v>800.65486841111112</v>
      </c>
      <c r="F3643">
        <v>-1.3231924252580232</v>
      </c>
      <c r="G3643" t="str">
        <f t="shared" si="56"/>
        <v>Down</v>
      </c>
    </row>
    <row r="3644" spans="1:7" x14ac:dyDescent="0.2">
      <c r="A3644" t="s">
        <v>3671</v>
      </c>
      <c r="B3644">
        <v>5.4105339999999998E-3</v>
      </c>
      <c r="C3644">
        <v>2.1629778999999998E-2</v>
      </c>
      <c r="D3644">
        <v>319.98140330000001</v>
      </c>
      <c r="E3644">
        <v>800.65486841111112</v>
      </c>
      <c r="F3644">
        <v>-1.3231924252580232</v>
      </c>
      <c r="G3644" t="str">
        <f t="shared" si="56"/>
        <v>Down</v>
      </c>
    </row>
    <row r="3645" spans="1:7" x14ac:dyDescent="0.2">
      <c r="A3645" t="s">
        <v>3672</v>
      </c>
      <c r="B3645">
        <v>5.4105339999999998E-3</v>
      </c>
      <c r="C3645">
        <v>2.1629778999999998E-2</v>
      </c>
      <c r="D3645">
        <v>319.98140330000001</v>
      </c>
      <c r="E3645">
        <v>800.65486841111112</v>
      </c>
      <c r="F3645">
        <v>-1.3231924252580232</v>
      </c>
      <c r="G3645" t="str">
        <f t="shared" si="56"/>
        <v>Down</v>
      </c>
    </row>
    <row r="3646" spans="1:7" x14ac:dyDescent="0.2">
      <c r="A3646" t="s">
        <v>3673</v>
      </c>
      <c r="B3646">
        <v>3.0951933000000001E-3</v>
      </c>
      <c r="C3646">
        <v>1.4772726E-2</v>
      </c>
      <c r="D3646">
        <v>45.100450655555555</v>
      </c>
      <c r="E3646">
        <v>112.91080902777777</v>
      </c>
      <c r="F3646">
        <v>-1.3239698484364286</v>
      </c>
      <c r="G3646" t="str">
        <f t="shared" si="56"/>
        <v>Down</v>
      </c>
    </row>
    <row r="3647" spans="1:7" x14ac:dyDescent="0.2">
      <c r="A3647" t="s">
        <v>3674</v>
      </c>
      <c r="B3647">
        <v>2.315807E-3</v>
      </c>
      <c r="C3647">
        <v>1.21416105E-2</v>
      </c>
      <c r="D3647">
        <v>7.8259027562222236</v>
      </c>
      <c r="E3647">
        <v>19.615040007555553</v>
      </c>
      <c r="F3647">
        <v>-1.3256311892935768</v>
      </c>
      <c r="G3647" t="str">
        <f t="shared" si="56"/>
        <v>Down</v>
      </c>
    </row>
    <row r="3648" spans="1:7" x14ac:dyDescent="0.2">
      <c r="A3648" t="s">
        <v>3675</v>
      </c>
      <c r="B3648">
        <v>3.4857517999999999E-4</v>
      </c>
      <c r="C3648">
        <v>4.1198813999999999E-3</v>
      </c>
      <c r="D3648">
        <v>13.542530163111111</v>
      </c>
      <c r="E3648">
        <v>33.957594919999998</v>
      </c>
      <c r="F3648">
        <v>-1.3262369781070817</v>
      </c>
      <c r="G3648" t="str">
        <f t="shared" si="56"/>
        <v>Down</v>
      </c>
    </row>
    <row r="3649" spans="1:7" x14ac:dyDescent="0.2">
      <c r="A3649" t="s">
        <v>3676</v>
      </c>
      <c r="B3649">
        <v>4.8676602E-4</v>
      </c>
      <c r="C3649">
        <v>4.7991229999999998E-3</v>
      </c>
      <c r="D3649">
        <v>12.194533786444445</v>
      </c>
      <c r="E3649">
        <v>30.592519718888884</v>
      </c>
      <c r="F3649">
        <v>-1.3269443347621057</v>
      </c>
      <c r="G3649" t="str">
        <f t="shared" si="56"/>
        <v>Down</v>
      </c>
    </row>
    <row r="3650" spans="1:7" x14ac:dyDescent="0.2">
      <c r="A3650" t="s">
        <v>3677</v>
      </c>
      <c r="B3650">
        <v>9.1897420000000007E-3</v>
      </c>
      <c r="C3650">
        <v>3.1681479999999998E-2</v>
      </c>
      <c r="D3650">
        <v>22.623331406666672</v>
      </c>
      <c r="E3650">
        <v>56.759440720000001</v>
      </c>
      <c r="F3650">
        <v>-1.3270489843117872</v>
      </c>
      <c r="G3650" t="str">
        <f t="shared" ref="G3650:G3713" si="57">IF(D3650&gt;E3650,"Up","Down")</f>
        <v>Down</v>
      </c>
    </row>
    <row r="3651" spans="1:7" x14ac:dyDescent="0.2">
      <c r="A3651" t="s">
        <v>3678</v>
      </c>
      <c r="B3651">
        <v>7.0766450000000003E-3</v>
      </c>
      <c r="C3651">
        <v>2.6283013000000001E-2</v>
      </c>
      <c r="D3651">
        <v>4.1606747942222215</v>
      </c>
      <c r="E3651">
        <v>10.439076223555558</v>
      </c>
      <c r="F3651">
        <v>-1.3271046160709443</v>
      </c>
      <c r="G3651" t="str">
        <f t="shared" si="57"/>
        <v>Down</v>
      </c>
    </row>
    <row r="3652" spans="1:7" x14ac:dyDescent="0.2">
      <c r="A3652" t="s">
        <v>3679</v>
      </c>
      <c r="B3652">
        <v>1.2684282999999999E-3</v>
      </c>
      <c r="C3652">
        <v>8.2239040000000006E-3</v>
      </c>
      <c r="D3652">
        <v>2.5479270902222222</v>
      </c>
      <c r="E3652">
        <v>6.4022161450000006</v>
      </c>
      <c r="F3652">
        <v>-1.3292473894952417</v>
      </c>
      <c r="G3652" t="str">
        <f t="shared" si="57"/>
        <v>Down</v>
      </c>
    </row>
    <row r="3653" spans="1:7" x14ac:dyDescent="0.2">
      <c r="A3653" t="s">
        <v>3680</v>
      </c>
      <c r="B3653">
        <v>1.51694E-2</v>
      </c>
      <c r="C3653">
        <v>4.5635648000000001E-2</v>
      </c>
      <c r="D3653">
        <v>28.729316762222222</v>
      </c>
      <c r="E3653">
        <v>72.221892620000006</v>
      </c>
      <c r="F3653">
        <v>-1.3299125442632338</v>
      </c>
      <c r="G3653" t="str">
        <f t="shared" si="57"/>
        <v>Down</v>
      </c>
    </row>
    <row r="3654" spans="1:7" x14ac:dyDescent="0.2">
      <c r="A3654" t="s">
        <v>3681</v>
      </c>
      <c r="B3654">
        <v>1.2684282999999999E-3</v>
      </c>
      <c r="C3654">
        <v>8.2239040000000006E-3</v>
      </c>
      <c r="D3654">
        <v>204.41105529999999</v>
      </c>
      <c r="E3654">
        <v>514.23633755555556</v>
      </c>
      <c r="F3654">
        <v>-1.3309583345110978</v>
      </c>
      <c r="G3654" t="str">
        <f t="shared" si="57"/>
        <v>Down</v>
      </c>
    </row>
    <row r="3655" spans="1:7" x14ac:dyDescent="0.2">
      <c r="A3655" t="s">
        <v>3682</v>
      </c>
      <c r="B3655">
        <v>3.0951933000000001E-3</v>
      </c>
      <c r="C3655">
        <v>1.4772726E-2</v>
      </c>
      <c r="D3655">
        <v>5.5849473053333334</v>
      </c>
      <c r="E3655">
        <v>14.067884990666668</v>
      </c>
      <c r="F3655">
        <v>-1.332789871763802</v>
      </c>
      <c r="G3655" t="str">
        <f t="shared" si="57"/>
        <v>Down</v>
      </c>
    </row>
    <row r="3656" spans="1:7" x14ac:dyDescent="0.2">
      <c r="A3656" t="s">
        <v>3683</v>
      </c>
      <c r="B3656">
        <v>3.4857517999999999E-4</v>
      </c>
      <c r="C3656">
        <v>4.1198813999999999E-3</v>
      </c>
      <c r="D3656">
        <v>42.88101142</v>
      </c>
      <c r="E3656">
        <v>108.05872501222221</v>
      </c>
      <c r="F3656">
        <v>-1.3334047251086085</v>
      </c>
      <c r="G3656" t="str">
        <f t="shared" si="57"/>
        <v>Down</v>
      </c>
    </row>
    <row r="3657" spans="1:7" x14ac:dyDescent="0.2">
      <c r="A3657" t="s">
        <v>3684</v>
      </c>
      <c r="B3657">
        <v>3.4857517999999999E-4</v>
      </c>
      <c r="C3657">
        <v>4.1198813999999999E-3</v>
      </c>
      <c r="D3657">
        <v>56.032977724444436</v>
      </c>
      <c r="E3657">
        <v>141.23880028888891</v>
      </c>
      <c r="F3657">
        <v>-1.3337884037856407</v>
      </c>
      <c r="G3657" t="str">
        <f t="shared" si="57"/>
        <v>Down</v>
      </c>
    </row>
    <row r="3658" spans="1:7" x14ac:dyDescent="0.2">
      <c r="A3658" t="s">
        <v>3685</v>
      </c>
      <c r="B3658">
        <v>3.4857517999999999E-4</v>
      </c>
      <c r="C3658">
        <v>4.1198813999999999E-3</v>
      </c>
      <c r="D3658">
        <v>70.823526791111107</v>
      </c>
      <c r="E3658">
        <v>178.86190628888886</v>
      </c>
      <c r="F3658">
        <v>-1.336545564965494</v>
      </c>
      <c r="G3658" t="str">
        <f t="shared" si="57"/>
        <v>Down</v>
      </c>
    </row>
    <row r="3659" spans="1:7" x14ac:dyDescent="0.2">
      <c r="A3659" t="s">
        <v>3686</v>
      </c>
      <c r="B3659">
        <v>1.51694E-2</v>
      </c>
      <c r="C3659">
        <v>4.5635648000000001E-2</v>
      </c>
      <c r="D3659">
        <v>3.6786164494444447</v>
      </c>
      <c r="E3659">
        <v>9.2995292407777796</v>
      </c>
      <c r="F3659">
        <v>-1.3379944244945712</v>
      </c>
      <c r="G3659" t="str">
        <f t="shared" si="57"/>
        <v>Down</v>
      </c>
    </row>
    <row r="3660" spans="1:7" x14ac:dyDescent="0.2">
      <c r="A3660" t="s">
        <v>3687</v>
      </c>
      <c r="B3660">
        <v>3.4857517999999999E-4</v>
      </c>
      <c r="C3660">
        <v>4.1198813999999999E-3</v>
      </c>
      <c r="D3660">
        <v>21.12793973777778</v>
      </c>
      <c r="E3660">
        <v>53.420656556666671</v>
      </c>
      <c r="F3660">
        <v>-1.3382456155649285</v>
      </c>
      <c r="G3660" t="str">
        <f t="shared" si="57"/>
        <v>Down</v>
      </c>
    </row>
    <row r="3661" spans="1:7" x14ac:dyDescent="0.2">
      <c r="A3661" t="s">
        <v>3688</v>
      </c>
      <c r="B3661">
        <v>3.4857517999999999E-4</v>
      </c>
      <c r="C3661">
        <v>4.1198813999999999E-3</v>
      </c>
      <c r="D3661">
        <v>27.124782617777775</v>
      </c>
      <c r="E3661">
        <v>68.598187821111111</v>
      </c>
      <c r="F3661">
        <v>-1.3385588891729281</v>
      </c>
      <c r="G3661" t="str">
        <f t="shared" si="57"/>
        <v>Down</v>
      </c>
    </row>
    <row r="3662" spans="1:7" x14ac:dyDescent="0.2">
      <c r="A3662" t="s">
        <v>3689</v>
      </c>
      <c r="B3662">
        <v>5.4105339999999998E-3</v>
      </c>
      <c r="C3662">
        <v>2.1629778999999998E-2</v>
      </c>
      <c r="D3662">
        <v>4.4118203007777774</v>
      </c>
      <c r="E3662">
        <v>11.160566442333334</v>
      </c>
      <c r="F3662">
        <v>-1.3389643170538577</v>
      </c>
      <c r="G3662" t="str">
        <f t="shared" si="57"/>
        <v>Down</v>
      </c>
    </row>
    <row r="3663" spans="1:7" x14ac:dyDescent="0.2">
      <c r="A3663" t="s">
        <v>3690</v>
      </c>
      <c r="B3663">
        <v>9.1897420000000007E-3</v>
      </c>
      <c r="C3663">
        <v>3.1681479999999998E-2</v>
      </c>
      <c r="D3663">
        <v>12.039887343555556</v>
      </c>
      <c r="E3663">
        <v>30.457468542222223</v>
      </c>
      <c r="F3663">
        <v>-1.3389741449500376</v>
      </c>
      <c r="G3663" t="str">
        <f t="shared" si="57"/>
        <v>Down</v>
      </c>
    </row>
    <row r="3664" spans="1:7" x14ac:dyDescent="0.2">
      <c r="A3664" t="s">
        <v>3691</v>
      </c>
      <c r="B3664">
        <v>1.18489405E-2</v>
      </c>
      <c r="C3664">
        <v>3.8136885000000002E-2</v>
      </c>
      <c r="D3664">
        <v>2.4394274053333334</v>
      </c>
      <c r="E3664">
        <v>6.1899748692222225</v>
      </c>
      <c r="F3664">
        <v>-1.3433910013398647</v>
      </c>
      <c r="G3664" t="str">
        <f t="shared" si="57"/>
        <v>Down</v>
      </c>
    </row>
    <row r="3665" spans="1:7" x14ac:dyDescent="0.2">
      <c r="A3665" t="s">
        <v>3692</v>
      </c>
      <c r="B3665">
        <v>1.18489405E-2</v>
      </c>
      <c r="C3665">
        <v>3.8136885000000002E-2</v>
      </c>
      <c r="D3665">
        <v>83.374355608888877</v>
      </c>
      <c r="E3665">
        <v>211.81203348333329</v>
      </c>
      <c r="F3665">
        <v>-1.3451089431488086</v>
      </c>
      <c r="G3665" t="str">
        <f t="shared" si="57"/>
        <v>Down</v>
      </c>
    </row>
    <row r="3666" spans="1:7" x14ac:dyDescent="0.2">
      <c r="A3666" t="s">
        <v>3693</v>
      </c>
      <c r="B3666">
        <v>7.0766450000000003E-3</v>
      </c>
      <c r="C3666">
        <v>2.6283013000000001E-2</v>
      </c>
      <c r="D3666">
        <v>3.578564245111111</v>
      </c>
      <c r="E3666">
        <v>9.0929698474444436</v>
      </c>
      <c r="F3666">
        <v>-1.3453706885847123</v>
      </c>
      <c r="G3666" t="str">
        <f t="shared" si="57"/>
        <v>Down</v>
      </c>
    </row>
    <row r="3667" spans="1:7" x14ac:dyDescent="0.2">
      <c r="A3667" t="s">
        <v>3694</v>
      </c>
      <c r="B3667">
        <v>6.7476340000000002E-4</v>
      </c>
      <c r="C3667">
        <v>5.571749E-3</v>
      </c>
      <c r="D3667">
        <v>31.049784028888894</v>
      </c>
      <c r="E3667">
        <v>78.901686511111109</v>
      </c>
      <c r="F3667">
        <v>-1.3454729043336577</v>
      </c>
      <c r="G3667" t="str">
        <f t="shared" si="57"/>
        <v>Down</v>
      </c>
    </row>
    <row r="3668" spans="1:7" x14ac:dyDescent="0.2">
      <c r="A3668" t="s">
        <v>3695</v>
      </c>
      <c r="B3668">
        <v>7.0766450000000003E-3</v>
      </c>
      <c r="C3668">
        <v>2.6283013000000001E-2</v>
      </c>
      <c r="D3668">
        <v>12.101057543555555</v>
      </c>
      <c r="E3668">
        <v>30.780798722222219</v>
      </c>
      <c r="F3668">
        <v>-1.3468975342761125</v>
      </c>
      <c r="G3668" t="str">
        <f t="shared" si="57"/>
        <v>Down</v>
      </c>
    </row>
    <row r="3669" spans="1:7" x14ac:dyDescent="0.2">
      <c r="A3669" t="s">
        <v>3696</v>
      </c>
      <c r="B3669">
        <v>1.51694E-2</v>
      </c>
      <c r="C3669">
        <v>4.5635648000000001E-2</v>
      </c>
      <c r="D3669">
        <v>16.87763752455556</v>
      </c>
      <c r="E3669">
        <v>42.933399868888891</v>
      </c>
      <c r="F3669">
        <v>-1.3469874488865283</v>
      </c>
      <c r="G3669" t="str">
        <f t="shared" si="57"/>
        <v>Down</v>
      </c>
    </row>
    <row r="3670" spans="1:7" x14ac:dyDescent="0.2">
      <c r="A3670" t="s">
        <v>3697</v>
      </c>
      <c r="B3670">
        <v>1.7201435999999999E-3</v>
      </c>
      <c r="C3670">
        <v>1.0063447E-2</v>
      </c>
      <c r="D3670">
        <v>3.0998938185555556</v>
      </c>
      <c r="E3670">
        <v>7.8855656290000002</v>
      </c>
      <c r="F3670">
        <v>-1.3469954434139706</v>
      </c>
      <c r="G3670" t="str">
        <f t="shared" si="57"/>
        <v>Down</v>
      </c>
    </row>
    <row r="3671" spans="1:7" x14ac:dyDescent="0.2">
      <c r="A3671" t="s">
        <v>3698</v>
      </c>
      <c r="B3671">
        <v>4.8676602E-4</v>
      </c>
      <c r="C3671">
        <v>4.7991229999999998E-3</v>
      </c>
      <c r="D3671">
        <v>6.0849670901111104</v>
      </c>
      <c r="E3671">
        <v>15.484040262222225</v>
      </c>
      <c r="F3671">
        <v>-1.3474605986891661</v>
      </c>
      <c r="G3671" t="str">
        <f t="shared" si="57"/>
        <v>Down</v>
      </c>
    </row>
    <row r="3672" spans="1:7" x14ac:dyDescent="0.2">
      <c r="A3672" t="s">
        <v>3699</v>
      </c>
      <c r="B3672">
        <v>4.1070539999999997E-3</v>
      </c>
      <c r="C3672">
        <v>1.8009082999999999E-2</v>
      </c>
      <c r="D3672">
        <v>6.4255995138888888</v>
      </c>
      <c r="E3672">
        <v>16.351093619111111</v>
      </c>
      <c r="F3672">
        <v>-1.3474841611387083</v>
      </c>
      <c r="G3672" t="str">
        <f t="shared" si="57"/>
        <v>Down</v>
      </c>
    </row>
    <row r="3673" spans="1:7" x14ac:dyDescent="0.2">
      <c r="A3673" t="s">
        <v>3700</v>
      </c>
      <c r="B3673">
        <v>4.8676602E-4</v>
      </c>
      <c r="C3673">
        <v>4.7991229999999998E-3</v>
      </c>
      <c r="D3673">
        <v>8.6809675327777782</v>
      </c>
      <c r="E3673">
        <v>22.10808859444445</v>
      </c>
      <c r="F3673">
        <v>-1.3486465474553615</v>
      </c>
      <c r="G3673" t="str">
        <f t="shared" si="57"/>
        <v>Down</v>
      </c>
    </row>
    <row r="3674" spans="1:7" x14ac:dyDescent="0.2">
      <c r="A3674" t="s">
        <v>3701</v>
      </c>
      <c r="B3674">
        <v>4.8676602E-4</v>
      </c>
      <c r="C3674">
        <v>4.7991229999999998E-3</v>
      </c>
      <c r="D3674">
        <v>5.9004171586666665</v>
      </c>
      <c r="E3674">
        <v>15.032600027666668</v>
      </c>
      <c r="F3674">
        <v>-1.3492056968000856</v>
      </c>
      <c r="G3674" t="str">
        <f t="shared" si="57"/>
        <v>Down</v>
      </c>
    </row>
    <row r="3675" spans="1:7" x14ac:dyDescent="0.2">
      <c r="A3675" t="s">
        <v>3702</v>
      </c>
      <c r="B3675">
        <v>1.18489405E-2</v>
      </c>
      <c r="C3675">
        <v>3.8136885000000002E-2</v>
      </c>
      <c r="D3675">
        <v>1.5466192893333333</v>
      </c>
      <c r="E3675">
        <v>3.9462877413333337</v>
      </c>
      <c r="F3675">
        <v>-1.3513780417181118</v>
      </c>
      <c r="G3675" t="str">
        <f t="shared" si="57"/>
        <v>Down</v>
      </c>
    </row>
    <row r="3676" spans="1:7" x14ac:dyDescent="0.2">
      <c r="A3676" t="s">
        <v>3703</v>
      </c>
      <c r="B3676">
        <v>6.7476340000000002E-4</v>
      </c>
      <c r="C3676">
        <v>5.571749E-3</v>
      </c>
      <c r="D3676">
        <v>210.66919822222224</v>
      </c>
      <c r="E3676">
        <v>538.53038160000006</v>
      </c>
      <c r="F3676">
        <v>-1.3540483435337398</v>
      </c>
      <c r="G3676" t="str">
        <f t="shared" si="57"/>
        <v>Down</v>
      </c>
    </row>
    <row r="3677" spans="1:7" x14ac:dyDescent="0.2">
      <c r="A3677" t="s">
        <v>3704</v>
      </c>
      <c r="B3677">
        <v>9.2853344000000003E-4</v>
      </c>
      <c r="C3677">
        <v>6.7539449999999999E-3</v>
      </c>
      <c r="D3677">
        <v>143.73494369999997</v>
      </c>
      <c r="E3677">
        <v>367.81601795555554</v>
      </c>
      <c r="F3677">
        <v>-1.3555734677752609</v>
      </c>
      <c r="G3677" t="str">
        <f t="shared" si="57"/>
        <v>Down</v>
      </c>
    </row>
    <row r="3678" spans="1:7" x14ac:dyDescent="0.2">
      <c r="A3678" t="s">
        <v>3705</v>
      </c>
      <c r="B3678">
        <v>3.4857517999999999E-4</v>
      </c>
      <c r="C3678">
        <v>4.1198813999999999E-3</v>
      </c>
      <c r="D3678">
        <v>61.228183895555553</v>
      </c>
      <c r="E3678">
        <v>156.79374914444446</v>
      </c>
      <c r="F3678">
        <v>-1.3566002483508086</v>
      </c>
      <c r="G3678" t="str">
        <f t="shared" si="57"/>
        <v>Down</v>
      </c>
    </row>
    <row r="3679" spans="1:7" x14ac:dyDescent="0.2">
      <c r="A3679" t="s">
        <v>3706</v>
      </c>
      <c r="B3679">
        <v>1.51694E-2</v>
      </c>
      <c r="C3679">
        <v>4.5635648000000001E-2</v>
      </c>
      <c r="D3679">
        <v>4.3014490775555565</v>
      </c>
      <c r="E3679">
        <v>11.015922445444447</v>
      </c>
      <c r="F3679">
        <v>-1.3566956440017783</v>
      </c>
      <c r="G3679" t="str">
        <f t="shared" si="57"/>
        <v>Down</v>
      </c>
    </row>
    <row r="3680" spans="1:7" x14ac:dyDescent="0.2">
      <c r="A3680" t="s">
        <v>3707</v>
      </c>
      <c r="B3680">
        <v>1.3370803000000001E-2</v>
      </c>
      <c r="C3680">
        <v>4.2877470000000001E-2</v>
      </c>
      <c r="D3680">
        <v>0.81416602655555559</v>
      </c>
      <c r="E3680">
        <v>2.0857066246666665</v>
      </c>
      <c r="F3680">
        <v>-1.3571413155532281</v>
      </c>
      <c r="G3680" t="str">
        <f t="shared" si="57"/>
        <v>Down</v>
      </c>
    </row>
    <row r="3681" spans="1:7" x14ac:dyDescent="0.2">
      <c r="A3681" t="s">
        <v>3708</v>
      </c>
      <c r="B3681">
        <v>3.0951933000000001E-3</v>
      </c>
      <c r="C3681">
        <v>1.4772726E-2</v>
      </c>
      <c r="D3681">
        <v>5.7762563586666662</v>
      </c>
      <c r="E3681">
        <v>14.798164932222225</v>
      </c>
      <c r="F3681">
        <v>-1.3572116058024388</v>
      </c>
      <c r="G3681" t="str">
        <f t="shared" si="57"/>
        <v>Down</v>
      </c>
    </row>
    <row r="3682" spans="1:7" x14ac:dyDescent="0.2">
      <c r="A3682" t="s">
        <v>3709</v>
      </c>
      <c r="B3682">
        <v>1.7201435999999999E-3</v>
      </c>
      <c r="C3682">
        <v>1.0063447E-2</v>
      </c>
      <c r="D3682">
        <v>107.10290862222223</v>
      </c>
      <c r="E3682">
        <v>274.80403736666665</v>
      </c>
      <c r="F3682">
        <v>-1.3594055398286971</v>
      </c>
      <c r="G3682" t="str">
        <f t="shared" si="57"/>
        <v>Down</v>
      </c>
    </row>
    <row r="3683" spans="1:7" x14ac:dyDescent="0.2">
      <c r="A3683" t="s">
        <v>3710</v>
      </c>
      <c r="B3683">
        <v>1.51694E-2</v>
      </c>
      <c r="C3683">
        <v>4.5635648000000001E-2</v>
      </c>
      <c r="D3683">
        <v>13.993024905555556</v>
      </c>
      <c r="E3683">
        <v>35.907345702222216</v>
      </c>
      <c r="F3683">
        <v>-1.3595711448074126</v>
      </c>
      <c r="G3683" t="str">
        <f t="shared" si="57"/>
        <v>Down</v>
      </c>
    </row>
    <row r="3684" spans="1:7" x14ac:dyDescent="0.2">
      <c r="A3684" t="s">
        <v>3711</v>
      </c>
      <c r="B3684">
        <v>1.4136973000000001E-2</v>
      </c>
      <c r="C3684">
        <v>4.5279122999999998E-2</v>
      </c>
      <c r="D3684">
        <v>0.87182849111111116</v>
      </c>
      <c r="E3684">
        <v>2.238428272222222</v>
      </c>
      <c r="F3684">
        <v>-1.3603698330863569</v>
      </c>
      <c r="G3684" t="str">
        <f t="shared" si="57"/>
        <v>Down</v>
      </c>
    </row>
    <row r="3685" spans="1:7" x14ac:dyDescent="0.2">
      <c r="A3685" t="s">
        <v>3712</v>
      </c>
      <c r="B3685">
        <v>4.8676602E-4</v>
      </c>
      <c r="C3685">
        <v>4.7991229999999998E-3</v>
      </c>
      <c r="D3685">
        <v>8.5959319028888874</v>
      </c>
      <c r="E3685">
        <v>22.080722892222227</v>
      </c>
      <c r="F3685">
        <v>-1.361061445852378</v>
      </c>
      <c r="G3685" t="str">
        <f t="shared" si="57"/>
        <v>Down</v>
      </c>
    </row>
    <row r="3686" spans="1:7" x14ac:dyDescent="0.2">
      <c r="A3686" t="s">
        <v>3713</v>
      </c>
      <c r="B3686">
        <v>9.1897420000000007E-3</v>
      </c>
      <c r="C3686">
        <v>3.1681479999999998E-2</v>
      </c>
      <c r="D3686">
        <v>16.340601214111114</v>
      </c>
      <c r="E3686">
        <v>41.98192551333333</v>
      </c>
      <c r="F3686">
        <v>-1.3613072727372328</v>
      </c>
      <c r="G3686" t="str">
        <f t="shared" si="57"/>
        <v>Down</v>
      </c>
    </row>
    <row r="3687" spans="1:7" x14ac:dyDescent="0.2">
      <c r="A3687" t="s">
        <v>3714</v>
      </c>
      <c r="B3687">
        <v>9.1897420000000007E-3</v>
      </c>
      <c r="C3687">
        <v>3.1681479999999998E-2</v>
      </c>
      <c r="D3687">
        <v>16.340601214111114</v>
      </c>
      <c r="E3687">
        <v>41.98192551333333</v>
      </c>
      <c r="F3687">
        <v>-1.3613072727372328</v>
      </c>
      <c r="G3687" t="str">
        <f t="shared" si="57"/>
        <v>Down</v>
      </c>
    </row>
    <row r="3688" spans="1:7" x14ac:dyDescent="0.2">
      <c r="A3688" t="s">
        <v>3715</v>
      </c>
      <c r="B3688">
        <v>6.7476340000000002E-4</v>
      </c>
      <c r="C3688">
        <v>5.571749E-3</v>
      </c>
      <c r="D3688">
        <v>10.942099059333334</v>
      </c>
      <c r="E3688">
        <v>28.167754205555557</v>
      </c>
      <c r="F3688">
        <v>-1.3641550215996556</v>
      </c>
      <c r="G3688" t="str">
        <f t="shared" si="57"/>
        <v>Down</v>
      </c>
    </row>
    <row r="3689" spans="1:7" x14ac:dyDescent="0.2">
      <c r="A3689" t="s">
        <v>3716</v>
      </c>
      <c r="B3689">
        <v>3.4857517999999999E-4</v>
      </c>
      <c r="C3689">
        <v>4.1198813999999999E-3</v>
      </c>
      <c r="D3689">
        <v>48.308074395555565</v>
      </c>
      <c r="E3689">
        <v>124.44754014999999</v>
      </c>
      <c r="F3689">
        <v>-1.3652014621871684</v>
      </c>
      <c r="G3689" t="str">
        <f t="shared" si="57"/>
        <v>Down</v>
      </c>
    </row>
    <row r="3690" spans="1:7" x14ac:dyDescent="0.2">
      <c r="A3690" t="s">
        <v>3717</v>
      </c>
      <c r="B3690">
        <v>1.2684282999999999E-3</v>
      </c>
      <c r="C3690">
        <v>8.2239040000000006E-3</v>
      </c>
      <c r="D3690">
        <v>11.667575591333332</v>
      </c>
      <c r="E3690">
        <v>30.122671561111108</v>
      </c>
      <c r="F3690">
        <v>-1.3683449132187948</v>
      </c>
      <c r="G3690" t="str">
        <f t="shared" si="57"/>
        <v>Down</v>
      </c>
    </row>
    <row r="3691" spans="1:7" x14ac:dyDescent="0.2">
      <c r="A3691" t="s">
        <v>3718</v>
      </c>
      <c r="B3691">
        <v>5.4105339999999998E-3</v>
      </c>
      <c r="C3691">
        <v>2.1629778999999998E-2</v>
      </c>
      <c r="D3691">
        <v>103.88759588555553</v>
      </c>
      <c r="E3691">
        <v>268.35208662222226</v>
      </c>
      <c r="F3691">
        <v>-1.3691036984688845</v>
      </c>
      <c r="G3691" t="str">
        <f t="shared" si="57"/>
        <v>Down</v>
      </c>
    </row>
    <row r="3692" spans="1:7" x14ac:dyDescent="0.2">
      <c r="A3692" t="s">
        <v>3719</v>
      </c>
      <c r="B3692">
        <v>3.4857517999999999E-4</v>
      </c>
      <c r="C3692">
        <v>4.1198813999999999E-3</v>
      </c>
      <c r="D3692">
        <v>28.246275017777776</v>
      </c>
      <c r="E3692">
        <v>73.136610212222237</v>
      </c>
      <c r="F3692">
        <v>-1.3725331367470881</v>
      </c>
      <c r="G3692" t="str">
        <f t="shared" si="57"/>
        <v>Down</v>
      </c>
    </row>
    <row r="3693" spans="1:7" x14ac:dyDescent="0.2">
      <c r="A3693" t="s">
        <v>3720</v>
      </c>
      <c r="B3693">
        <v>2.315807E-3</v>
      </c>
      <c r="C3693">
        <v>1.21416105E-2</v>
      </c>
      <c r="D3693">
        <v>32.432275882222221</v>
      </c>
      <c r="E3693">
        <v>83.99692192444445</v>
      </c>
      <c r="F3693">
        <v>-1.3729061950322681</v>
      </c>
      <c r="G3693" t="str">
        <f t="shared" si="57"/>
        <v>Down</v>
      </c>
    </row>
    <row r="3694" spans="1:7" x14ac:dyDescent="0.2">
      <c r="A3694" t="s">
        <v>3721</v>
      </c>
      <c r="B3694">
        <v>4.8676602E-4</v>
      </c>
      <c r="C3694">
        <v>4.7991229999999998E-3</v>
      </c>
      <c r="D3694">
        <v>5.0923679179999999</v>
      </c>
      <c r="E3694">
        <v>13.202496034888888</v>
      </c>
      <c r="F3694">
        <v>-1.3744021468714891</v>
      </c>
      <c r="G3694" t="str">
        <f t="shared" si="57"/>
        <v>Down</v>
      </c>
    </row>
    <row r="3695" spans="1:7" x14ac:dyDescent="0.2">
      <c r="A3695" t="s">
        <v>3722</v>
      </c>
      <c r="B3695">
        <v>3.4857517999999999E-4</v>
      </c>
      <c r="C3695">
        <v>4.1198813999999999E-3</v>
      </c>
      <c r="D3695">
        <v>217.21117048888888</v>
      </c>
      <c r="E3695">
        <v>563.92392041111111</v>
      </c>
      <c r="F3695">
        <v>-1.3764022418675941</v>
      </c>
      <c r="G3695" t="str">
        <f t="shared" si="57"/>
        <v>Down</v>
      </c>
    </row>
    <row r="3696" spans="1:7" x14ac:dyDescent="0.2">
      <c r="A3696" t="s">
        <v>3723</v>
      </c>
      <c r="B3696">
        <v>7.0766450000000003E-3</v>
      </c>
      <c r="C3696">
        <v>2.6283013000000001E-2</v>
      </c>
      <c r="D3696">
        <v>24.141933898777776</v>
      </c>
      <c r="E3696">
        <v>62.704862586666664</v>
      </c>
      <c r="F3696">
        <v>-1.3770360759738747</v>
      </c>
      <c r="G3696" t="str">
        <f t="shared" si="57"/>
        <v>Down</v>
      </c>
    </row>
    <row r="3697" spans="1:7" x14ac:dyDescent="0.2">
      <c r="A3697" t="s">
        <v>3724</v>
      </c>
      <c r="B3697">
        <v>4.1070539999999997E-3</v>
      </c>
      <c r="C3697">
        <v>1.8009082999999999E-2</v>
      </c>
      <c r="D3697">
        <v>74.723335481111107</v>
      </c>
      <c r="E3697">
        <v>194.1091887888889</v>
      </c>
      <c r="F3697">
        <v>-1.3772376540742259</v>
      </c>
      <c r="G3697" t="str">
        <f t="shared" si="57"/>
        <v>Down</v>
      </c>
    </row>
    <row r="3698" spans="1:7" x14ac:dyDescent="0.2">
      <c r="A3698" t="s">
        <v>3725</v>
      </c>
      <c r="B3698">
        <v>3.4857517999999999E-4</v>
      </c>
      <c r="C3698">
        <v>4.1198813999999999E-3</v>
      </c>
      <c r="D3698">
        <v>25.966536747777777</v>
      </c>
      <c r="E3698">
        <v>67.505266413333345</v>
      </c>
      <c r="F3698">
        <v>-1.3783464488742903</v>
      </c>
      <c r="G3698" t="str">
        <f t="shared" si="57"/>
        <v>Down</v>
      </c>
    </row>
    <row r="3699" spans="1:7" x14ac:dyDescent="0.2">
      <c r="A3699" t="s">
        <v>3726</v>
      </c>
      <c r="B3699">
        <v>3.4857517999999999E-4</v>
      </c>
      <c r="C3699">
        <v>4.1198813999999999E-3</v>
      </c>
      <c r="D3699">
        <v>7.4716393406666661</v>
      </c>
      <c r="E3699">
        <v>19.473087354444445</v>
      </c>
      <c r="F3699">
        <v>-1.3819849115052163</v>
      </c>
      <c r="G3699" t="str">
        <f t="shared" si="57"/>
        <v>Down</v>
      </c>
    </row>
    <row r="3700" spans="1:7" x14ac:dyDescent="0.2">
      <c r="A3700" t="s">
        <v>3727</v>
      </c>
      <c r="B3700">
        <v>7.0766450000000003E-3</v>
      </c>
      <c r="C3700">
        <v>2.6283013000000001E-2</v>
      </c>
      <c r="D3700">
        <v>11.920904363444446</v>
      </c>
      <c r="E3700">
        <v>31.072155555555558</v>
      </c>
      <c r="F3700">
        <v>-1.3821286403276534</v>
      </c>
      <c r="G3700" t="str">
        <f t="shared" si="57"/>
        <v>Down</v>
      </c>
    </row>
    <row r="3701" spans="1:7" x14ac:dyDescent="0.2">
      <c r="A3701" t="s">
        <v>3728</v>
      </c>
      <c r="B3701">
        <v>5.4105339999999998E-3</v>
      </c>
      <c r="C3701">
        <v>2.1629778999999998E-2</v>
      </c>
      <c r="D3701">
        <v>116.14737006333333</v>
      </c>
      <c r="E3701">
        <v>302.82496494444445</v>
      </c>
      <c r="F3701">
        <v>-1.3825276588379012</v>
      </c>
      <c r="G3701" t="str">
        <f t="shared" si="57"/>
        <v>Down</v>
      </c>
    </row>
    <row r="3702" spans="1:7" x14ac:dyDescent="0.2">
      <c r="A3702" t="s">
        <v>3729</v>
      </c>
      <c r="B3702">
        <v>1.2684282999999999E-3</v>
      </c>
      <c r="C3702">
        <v>8.2239040000000006E-3</v>
      </c>
      <c r="D3702">
        <v>16.066970161555556</v>
      </c>
      <c r="E3702">
        <v>41.97695031666666</v>
      </c>
      <c r="F3702">
        <v>-1.3854994590659633</v>
      </c>
      <c r="G3702" t="str">
        <f t="shared" si="57"/>
        <v>Down</v>
      </c>
    </row>
    <row r="3703" spans="1:7" x14ac:dyDescent="0.2">
      <c r="A3703" t="s">
        <v>3730</v>
      </c>
      <c r="B3703">
        <v>9.1897420000000007E-3</v>
      </c>
      <c r="C3703">
        <v>3.1681479999999998E-2</v>
      </c>
      <c r="D3703">
        <v>11.135644665555555</v>
      </c>
      <c r="E3703">
        <v>29.113931351111109</v>
      </c>
      <c r="F3703">
        <v>-1.3865245833807958</v>
      </c>
      <c r="G3703" t="str">
        <f t="shared" si="57"/>
        <v>Down</v>
      </c>
    </row>
    <row r="3704" spans="1:7" x14ac:dyDescent="0.2">
      <c r="A3704" t="s">
        <v>3731</v>
      </c>
      <c r="B3704">
        <v>7.0766450000000003E-3</v>
      </c>
      <c r="C3704">
        <v>2.6283013000000001E-2</v>
      </c>
      <c r="D3704">
        <v>2.0567199045555555</v>
      </c>
      <c r="E3704">
        <v>5.3917731784444447</v>
      </c>
      <c r="F3704">
        <v>-1.390414473299745</v>
      </c>
      <c r="G3704" t="str">
        <f t="shared" si="57"/>
        <v>Down</v>
      </c>
    </row>
    <row r="3705" spans="1:7" x14ac:dyDescent="0.2">
      <c r="A3705" t="s">
        <v>3732</v>
      </c>
      <c r="B3705">
        <v>2.315807E-3</v>
      </c>
      <c r="C3705">
        <v>1.21416105E-2</v>
      </c>
      <c r="D3705">
        <v>20.211179762222219</v>
      </c>
      <c r="E3705">
        <v>53.092084387777774</v>
      </c>
      <c r="F3705">
        <v>-1.3933432457477188</v>
      </c>
      <c r="G3705" t="str">
        <f t="shared" si="57"/>
        <v>Down</v>
      </c>
    </row>
    <row r="3706" spans="1:7" x14ac:dyDescent="0.2">
      <c r="A3706" t="s">
        <v>3733</v>
      </c>
      <c r="B3706">
        <v>3.4857517999999999E-4</v>
      </c>
      <c r="C3706">
        <v>4.1198813999999999E-3</v>
      </c>
      <c r="D3706">
        <v>27.737822035555549</v>
      </c>
      <c r="E3706">
        <v>72.886631315555562</v>
      </c>
      <c r="F3706">
        <v>-1.3937997111044895</v>
      </c>
      <c r="G3706" t="str">
        <f t="shared" si="57"/>
        <v>Down</v>
      </c>
    </row>
    <row r="3707" spans="1:7" x14ac:dyDescent="0.2">
      <c r="A3707" t="s">
        <v>3734</v>
      </c>
      <c r="B3707">
        <v>7.0766450000000003E-3</v>
      </c>
      <c r="C3707">
        <v>2.6283013000000001E-2</v>
      </c>
      <c r="D3707">
        <v>1.2621586633333335</v>
      </c>
      <c r="E3707">
        <v>3.3170404943333325</v>
      </c>
      <c r="F3707">
        <v>-1.3940033447069584</v>
      </c>
      <c r="G3707" t="str">
        <f t="shared" si="57"/>
        <v>Down</v>
      </c>
    </row>
    <row r="3708" spans="1:7" x14ac:dyDescent="0.2">
      <c r="A3708" t="s">
        <v>3735</v>
      </c>
      <c r="B3708">
        <v>6.7476340000000002E-4</v>
      </c>
      <c r="C3708">
        <v>5.571749E-3</v>
      </c>
      <c r="D3708">
        <v>2.6144090712222221</v>
      </c>
      <c r="E3708">
        <v>6.8784133137777781</v>
      </c>
      <c r="F3708">
        <v>-1.3955909135726983</v>
      </c>
      <c r="G3708" t="str">
        <f t="shared" si="57"/>
        <v>Down</v>
      </c>
    </row>
    <row r="3709" spans="1:7" x14ac:dyDescent="0.2">
      <c r="A3709" t="s">
        <v>3736</v>
      </c>
      <c r="B3709">
        <v>3.4857517999999999E-4</v>
      </c>
      <c r="C3709">
        <v>4.1198813999999999E-3</v>
      </c>
      <c r="D3709">
        <v>38.309499976666665</v>
      </c>
      <c r="E3709">
        <v>100.79284038</v>
      </c>
      <c r="F3709">
        <v>-1.3956190628392857</v>
      </c>
      <c r="G3709" t="str">
        <f t="shared" si="57"/>
        <v>Down</v>
      </c>
    </row>
    <row r="3710" spans="1:7" x14ac:dyDescent="0.2">
      <c r="A3710" t="s">
        <v>3737</v>
      </c>
      <c r="B3710">
        <v>3.4857517999999999E-4</v>
      </c>
      <c r="C3710">
        <v>4.1198813999999999E-3</v>
      </c>
      <c r="D3710">
        <v>24.718943622222223</v>
      </c>
      <c r="E3710">
        <v>65.060952220000004</v>
      </c>
      <c r="F3710">
        <v>-1.3961748473637243</v>
      </c>
      <c r="G3710" t="str">
        <f t="shared" si="57"/>
        <v>Down</v>
      </c>
    </row>
    <row r="3711" spans="1:7" x14ac:dyDescent="0.2">
      <c r="A3711" t="s">
        <v>3738</v>
      </c>
      <c r="B3711">
        <v>9.2853344000000003E-4</v>
      </c>
      <c r="C3711">
        <v>6.7539449999999999E-3</v>
      </c>
      <c r="D3711">
        <v>14.573288997666667</v>
      </c>
      <c r="E3711">
        <v>38.360449966666664</v>
      </c>
      <c r="F3711">
        <v>-1.3962931319664356</v>
      </c>
      <c r="G3711" t="str">
        <f t="shared" si="57"/>
        <v>Down</v>
      </c>
    </row>
    <row r="3712" spans="1:7" x14ac:dyDescent="0.2">
      <c r="A3712" t="s">
        <v>3739</v>
      </c>
      <c r="B3712">
        <v>9.2853344000000003E-4</v>
      </c>
      <c r="C3712">
        <v>6.7539449999999999E-3</v>
      </c>
      <c r="D3712">
        <v>22.800866402222219</v>
      </c>
      <c r="E3712">
        <v>60.023680684444443</v>
      </c>
      <c r="F3712">
        <v>-1.39644314258548</v>
      </c>
      <c r="G3712" t="str">
        <f t="shared" si="57"/>
        <v>Down</v>
      </c>
    </row>
    <row r="3713" spans="1:7" x14ac:dyDescent="0.2">
      <c r="A3713" t="s">
        <v>3740</v>
      </c>
      <c r="B3713">
        <v>4.8676602E-4</v>
      </c>
      <c r="C3713">
        <v>4.7991229999999998E-3</v>
      </c>
      <c r="D3713">
        <v>6.6573750018888891</v>
      </c>
      <c r="E3713">
        <v>17.531964033333331</v>
      </c>
      <c r="F3713">
        <v>-1.3969622833764799</v>
      </c>
      <c r="G3713" t="str">
        <f t="shared" si="57"/>
        <v>Down</v>
      </c>
    </row>
    <row r="3714" spans="1:7" x14ac:dyDescent="0.2">
      <c r="A3714" t="s">
        <v>3741</v>
      </c>
      <c r="B3714">
        <v>1.51694E-2</v>
      </c>
      <c r="C3714">
        <v>4.5635648000000001E-2</v>
      </c>
      <c r="D3714">
        <v>2.4427717017777777</v>
      </c>
      <c r="E3714">
        <v>6.4340891361111101</v>
      </c>
      <c r="F3714">
        <v>-1.3972168853023907</v>
      </c>
      <c r="G3714" t="str">
        <f t="shared" ref="G3714:G3777" si="58">IF(D3714&gt;E3714,"Up","Down")</f>
        <v>Down</v>
      </c>
    </row>
    <row r="3715" spans="1:7" x14ac:dyDescent="0.2">
      <c r="A3715" t="s">
        <v>3742</v>
      </c>
      <c r="B3715">
        <v>3.4857517999999999E-4</v>
      </c>
      <c r="C3715">
        <v>4.1198813999999999E-3</v>
      </c>
      <c r="D3715">
        <v>79.166202645555558</v>
      </c>
      <c r="E3715">
        <v>208.76119532222222</v>
      </c>
      <c r="F3715">
        <v>-1.3988970110584464</v>
      </c>
      <c r="G3715" t="str">
        <f t="shared" si="58"/>
        <v>Down</v>
      </c>
    </row>
    <row r="3716" spans="1:7" x14ac:dyDescent="0.2">
      <c r="A3716" t="s">
        <v>3743</v>
      </c>
      <c r="B3716">
        <v>3.4857517999999999E-4</v>
      </c>
      <c r="C3716">
        <v>4.1198813999999999E-3</v>
      </c>
      <c r="D3716">
        <v>26.617025934444445</v>
      </c>
      <c r="E3716">
        <v>70.197745082222212</v>
      </c>
      <c r="F3716">
        <v>-1.3990753084282046</v>
      </c>
      <c r="G3716" t="str">
        <f t="shared" si="58"/>
        <v>Down</v>
      </c>
    </row>
    <row r="3717" spans="1:7" x14ac:dyDescent="0.2">
      <c r="A3717" t="s">
        <v>3744</v>
      </c>
      <c r="B3717">
        <v>3.0951933000000001E-3</v>
      </c>
      <c r="C3717">
        <v>1.4772726E-2</v>
      </c>
      <c r="D3717">
        <v>4.7026530927777781</v>
      </c>
      <c r="E3717">
        <v>12.428597088777778</v>
      </c>
      <c r="F3717">
        <v>-1.4021166415891395</v>
      </c>
      <c r="G3717" t="str">
        <f t="shared" si="58"/>
        <v>Down</v>
      </c>
    </row>
    <row r="3718" spans="1:7" x14ac:dyDescent="0.2">
      <c r="A3718" t="s">
        <v>3745</v>
      </c>
      <c r="B3718">
        <v>1.7201435999999999E-3</v>
      </c>
      <c r="C3718">
        <v>1.0063447E-2</v>
      </c>
      <c r="D3718">
        <v>1.7403584423333334</v>
      </c>
      <c r="E3718">
        <v>4.6003286326666659</v>
      </c>
      <c r="F3718">
        <v>-1.4023524537601744</v>
      </c>
      <c r="G3718" t="str">
        <f t="shared" si="58"/>
        <v>Down</v>
      </c>
    </row>
    <row r="3719" spans="1:7" x14ac:dyDescent="0.2">
      <c r="A3719" t="s">
        <v>3746</v>
      </c>
      <c r="B3719">
        <v>3.4857517999999999E-4</v>
      </c>
      <c r="C3719">
        <v>4.1198813999999999E-3</v>
      </c>
      <c r="D3719">
        <v>42.648949758888897</v>
      </c>
      <c r="E3719">
        <v>112.76891257000001</v>
      </c>
      <c r="F3719">
        <v>-1.4027872890159987</v>
      </c>
      <c r="G3719" t="str">
        <f t="shared" si="58"/>
        <v>Down</v>
      </c>
    </row>
    <row r="3720" spans="1:7" x14ac:dyDescent="0.2">
      <c r="A3720" t="s">
        <v>3747</v>
      </c>
      <c r="B3720">
        <v>5.4105339999999998E-3</v>
      </c>
      <c r="C3720">
        <v>2.1629778999999998E-2</v>
      </c>
      <c r="D3720">
        <v>0.76298270077777786</v>
      </c>
      <c r="E3720">
        <v>2.0177844701111116</v>
      </c>
      <c r="F3720">
        <v>-1.4030498289306716</v>
      </c>
      <c r="G3720" t="str">
        <f t="shared" si="58"/>
        <v>Down</v>
      </c>
    </row>
    <row r="3721" spans="1:7" x14ac:dyDescent="0.2">
      <c r="A3721" t="s">
        <v>3748</v>
      </c>
      <c r="B3721">
        <v>4.8676602E-4</v>
      </c>
      <c r="C3721">
        <v>4.7991229999999998E-3</v>
      </c>
      <c r="D3721">
        <v>318.88328324444444</v>
      </c>
      <c r="E3721">
        <v>843.383983288889</v>
      </c>
      <c r="F3721">
        <v>-1.4031611541911406</v>
      </c>
      <c r="G3721" t="str">
        <f t="shared" si="58"/>
        <v>Down</v>
      </c>
    </row>
    <row r="3722" spans="1:7" x14ac:dyDescent="0.2">
      <c r="A3722" t="s">
        <v>3749</v>
      </c>
      <c r="B3722">
        <v>3.4857517999999999E-4</v>
      </c>
      <c r="C3722">
        <v>4.1198813999999999E-3</v>
      </c>
      <c r="D3722">
        <v>16.284086587111112</v>
      </c>
      <c r="E3722">
        <v>43.087378455555559</v>
      </c>
      <c r="F3722">
        <v>-1.4038025260946281</v>
      </c>
      <c r="G3722" t="str">
        <f t="shared" si="58"/>
        <v>Down</v>
      </c>
    </row>
    <row r="3723" spans="1:7" x14ac:dyDescent="0.2">
      <c r="A3723" t="s">
        <v>3750</v>
      </c>
      <c r="B3723">
        <v>6.7476340000000002E-4</v>
      </c>
      <c r="C3723">
        <v>5.571749E-3</v>
      </c>
      <c r="D3723">
        <v>14.782886086222224</v>
      </c>
      <c r="E3723">
        <v>39.158250262222225</v>
      </c>
      <c r="F3723">
        <v>-1.4053883447299924</v>
      </c>
      <c r="G3723" t="str">
        <f t="shared" si="58"/>
        <v>Down</v>
      </c>
    </row>
    <row r="3724" spans="1:7" x14ac:dyDescent="0.2">
      <c r="A3724" t="s">
        <v>3751</v>
      </c>
      <c r="B3724">
        <v>3.0951933000000001E-3</v>
      </c>
      <c r="C3724">
        <v>1.4772726E-2</v>
      </c>
      <c r="D3724">
        <v>28.048011920000004</v>
      </c>
      <c r="E3724">
        <v>74.304276047777776</v>
      </c>
      <c r="F3724">
        <v>-1.4055467227469025</v>
      </c>
      <c r="G3724" t="str">
        <f t="shared" si="58"/>
        <v>Down</v>
      </c>
    </row>
    <row r="3725" spans="1:7" x14ac:dyDescent="0.2">
      <c r="A3725" t="s">
        <v>3752</v>
      </c>
      <c r="B3725">
        <v>9.2853344000000003E-4</v>
      </c>
      <c r="C3725">
        <v>6.7539449999999999E-3</v>
      </c>
      <c r="D3725">
        <v>26.332199304444444</v>
      </c>
      <c r="E3725">
        <v>69.906965874444438</v>
      </c>
      <c r="F3725">
        <v>-1.4086081975526756</v>
      </c>
      <c r="G3725" t="str">
        <f t="shared" si="58"/>
        <v>Down</v>
      </c>
    </row>
    <row r="3726" spans="1:7" x14ac:dyDescent="0.2">
      <c r="A3726" t="s">
        <v>3753</v>
      </c>
      <c r="B3726">
        <v>4.8676602E-4</v>
      </c>
      <c r="C3726">
        <v>4.7991229999999998E-3</v>
      </c>
      <c r="D3726">
        <v>9.8412440865555553</v>
      </c>
      <c r="E3726">
        <v>26.133611917777777</v>
      </c>
      <c r="F3726">
        <v>-1.4089939215054326</v>
      </c>
      <c r="G3726" t="str">
        <f t="shared" si="58"/>
        <v>Down</v>
      </c>
    </row>
    <row r="3727" spans="1:7" x14ac:dyDescent="0.2">
      <c r="A3727" t="s">
        <v>3754</v>
      </c>
      <c r="B3727">
        <v>5.4105339999999998E-3</v>
      </c>
      <c r="C3727">
        <v>2.1629778999999998E-2</v>
      </c>
      <c r="D3727">
        <v>1.2798823648888888</v>
      </c>
      <c r="E3727">
        <v>3.3994039512222218</v>
      </c>
      <c r="F3727">
        <v>-1.4092705905879048</v>
      </c>
      <c r="G3727" t="str">
        <f t="shared" si="58"/>
        <v>Down</v>
      </c>
    </row>
    <row r="3728" spans="1:7" x14ac:dyDescent="0.2">
      <c r="A3728" t="s">
        <v>3755</v>
      </c>
      <c r="B3728">
        <v>3.4857517999999999E-4</v>
      </c>
      <c r="C3728">
        <v>4.1198813999999999E-3</v>
      </c>
      <c r="D3728">
        <v>116.10198000444446</v>
      </c>
      <c r="E3728">
        <v>308.54037554444443</v>
      </c>
      <c r="F3728">
        <v>-1.4100667164214311</v>
      </c>
      <c r="G3728" t="str">
        <f t="shared" si="58"/>
        <v>Down</v>
      </c>
    </row>
    <row r="3729" spans="1:7" x14ac:dyDescent="0.2">
      <c r="A3729" t="s">
        <v>3756</v>
      </c>
      <c r="B3729">
        <v>4.8676602E-4</v>
      </c>
      <c r="C3729">
        <v>4.7991229999999998E-3</v>
      </c>
      <c r="D3729">
        <v>10.266548010111112</v>
      </c>
      <c r="E3729">
        <v>27.315076884444448</v>
      </c>
      <c r="F3729">
        <v>-1.4117463076150112</v>
      </c>
      <c r="G3729" t="str">
        <f t="shared" si="58"/>
        <v>Down</v>
      </c>
    </row>
    <row r="3730" spans="1:7" x14ac:dyDescent="0.2">
      <c r="A3730" t="s">
        <v>3757</v>
      </c>
      <c r="B3730">
        <v>1.7201435999999999E-3</v>
      </c>
      <c r="C3730">
        <v>1.0063447E-2</v>
      </c>
      <c r="D3730">
        <v>17.837391752222221</v>
      </c>
      <c r="E3730">
        <v>47.613934242222221</v>
      </c>
      <c r="F3730">
        <v>-1.4164791661605083</v>
      </c>
      <c r="G3730" t="str">
        <f t="shared" si="58"/>
        <v>Down</v>
      </c>
    </row>
    <row r="3731" spans="1:7" x14ac:dyDescent="0.2">
      <c r="A3731" t="s">
        <v>3758</v>
      </c>
      <c r="B3731">
        <v>3.4857517999999999E-4</v>
      </c>
      <c r="C3731">
        <v>4.1198813999999999E-3</v>
      </c>
      <c r="D3731">
        <v>8.2811844772222205</v>
      </c>
      <c r="E3731">
        <v>22.138755581111109</v>
      </c>
      <c r="F3731">
        <v>-1.4186650908981981</v>
      </c>
      <c r="G3731" t="str">
        <f t="shared" si="58"/>
        <v>Down</v>
      </c>
    </row>
    <row r="3732" spans="1:7" x14ac:dyDescent="0.2">
      <c r="A3732" t="s">
        <v>3759</v>
      </c>
      <c r="B3732">
        <v>6.7476340000000002E-4</v>
      </c>
      <c r="C3732">
        <v>5.571749E-3</v>
      </c>
      <c r="D3732">
        <v>4.0368980195555553</v>
      </c>
      <c r="E3732">
        <v>10.792232424333333</v>
      </c>
      <c r="F3732">
        <v>-1.4186742770776828</v>
      </c>
      <c r="G3732" t="str">
        <f t="shared" si="58"/>
        <v>Down</v>
      </c>
    </row>
    <row r="3733" spans="1:7" x14ac:dyDescent="0.2">
      <c r="A3733" t="s">
        <v>3760</v>
      </c>
      <c r="B3733">
        <v>3.0951933000000001E-3</v>
      </c>
      <c r="C3733">
        <v>1.4772726E-2</v>
      </c>
      <c r="D3733">
        <v>66.401830405555557</v>
      </c>
      <c r="E3733">
        <v>177.5201719755556</v>
      </c>
      <c r="F3733">
        <v>-1.4186880543112403</v>
      </c>
      <c r="G3733" t="str">
        <f t="shared" si="58"/>
        <v>Down</v>
      </c>
    </row>
    <row r="3734" spans="1:7" x14ac:dyDescent="0.2">
      <c r="A3734" t="s">
        <v>3761</v>
      </c>
      <c r="B3734">
        <v>3.4857517999999999E-4</v>
      </c>
      <c r="C3734">
        <v>4.1198813999999999E-3</v>
      </c>
      <c r="D3734">
        <v>2.8984790622222225</v>
      </c>
      <c r="E3734">
        <v>7.7518476808888899</v>
      </c>
      <c r="F3734">
        <v>-1.419244158911197</v>
      </c>
      <c r="G3734" t="str">
        <f t="shared" si="58"/>
        <v>Down</v>
      </c>
    </row>
    <row r="3735" spans="1:7" x14ac:dyDescent="0.2">
      <c r="A3735" t="s">
        <v>3762</v>
      </c>
      <c r="B3735">
        <v>3.4857517999999999E-4</v>
      </c>
      <c r="C3735">
        <v>4.1198813999999999E-3</v>
      </c>
      <c r="D3735">
        <v>9.3281162443333336</v>
      </c>
      <c r="E3735">
        <v>24.961619983333335</v>
      </c>
      <c r="F3735">
        <v>-1.4200538944366992</v>
      </c>
      <c r="G3735" t="str">
        <f t="shared" si="58"/>
        <v>Down</v>
      </c>
    </row>
    <row r="3736" spans="1:7" x14ac:dyDescent="0.2">
      <c r="A3736" t="s">
        <v>3763</v>
      </c>
      <c r="B3736">
        <v>1.2684282999999999E-3</v>
      </c>
      <c r="C3736">
        <v>8.2239040000000006E-3</v>
      </c>
      <c r="D3736">
        <v>16.21992305277778</v>
      </c>
      <c r="E3736">
        <v>43.420457040000002</v>
      </c>
      <c r="F3736">
        <v>-1.4206079362826243</v>
      </c>
      <c r="G3736" t="str">
        <f t="shared" si="58"/>
        <v>Down</v>
      </c>
    </row>
    <row r="3737" spans="1:7" x14ac:dyDescent="0.2">
      <c r="A3737" t="s">
        <v>3764</v>
      </c>
      <c r="B3737">
        <v>4.1070539999999997E-3</v>
      </c>
      <c r="C3737">
        <v>1.8009082999999999E-2</v>
      </c>
      <c r="D3737">
        <v>6.0830440533333334</v>
      </c>
      <c r="E3737">
        <v>16.342322685888888</v>
      </c>
      <c r="F3737">
        <v>-1.4257476866857797</v>
      </c>
      <c r="G3737" t="str">
        <f t="shared" si="58"/>
        <v>Down</v>
      </c>
    </row>
    <row r="3738" spans="1:7" x14ac:dyDescent="0.2">
      <c r="A3738" t="s">
        <v>3765</v>
      </c>
      <c r="B3738">
        <v>9.2853344000000003E-4</v>
      </c>
      <c r="C3738">
        <v>6.7539449999999999E-3</v>
      </c>
      <c r="D3738">
        <v>16.324796176222222</v>
      </c>
      <c r="E3738">
        <v>43.901072693333326</v>
      </c>
      <c r="F3738">
        <v>-1.427191212411274</v>
      </c>
      <c r="G3738" t="str">
        <f t="shared" si="58"/>
        <v>Down</v>
      </c>
    </row>
    <row r="3739" spans="1:7" x14ac:dyDescent="0.2">
      <c r="A3739" t="s">
        <v>3766</v>
      </c>
      <c r="B3739">
        <v>1.7201435999999999E-3</v>
      </c>
      <c r="C3739">
        <v>1.0063447E-2</v>
      </c>
      <c r="D3739">
        <v>62.862372438888897</v>
      </c>
      <c r="E3739">
        <v>169.06574612555559</v>
      </c>
      <c r="F3739">
        <v>-1.4273157636048568</v>
      </c>
      <c r="G3739" t="str">
        <f t="shared" si="58"/>
        <v>Down</v>
      </c>
    </row>
    <row r="3740" spans="1:7" x14ac:dyDescent="0.2">
      <c r="A3740" t="s">
        <v>3767</v>
      </c>
      <c r="B3740">
        <v>7.0766450000000003E-3</v>
      </c>
      <c r="C3740">
        <v>2.6283013000000001E-2</v>
      </c>
      <c r="D3740">
        <v>9.6437216176666656</v>
      </c>
      <c r="E3740">
        <v>25.953576583777778</v>
      </c>
      <c r="F3740">
        <v>-1.4282714548951287</v>
      </c>
      <c r="G3740" t="str">
        <f t="shared" si="58"/>
        <v>Down</v>
      </c>
    </row>
    <row r="3741" spans="1:7" x14ac:dyDescent="0.2">
      <c r="A3741" t="s">
        <v>3768</v>
      </c>
      <c r="B3741">
        <v>3.4857517999999999E-4</v>
      </c>
      <c r="C3741">
        <v>4.1198813999999999E-3</v>
      </c>
      <c r="D3741">
        <v>80.699098722222232</v>
      </c>
      <c r="E3741">
        <v>218.0288184777778</v>
      </c>
      <c r="F3741">
        <v>-1.4338943731083278</v>
      </c>
      <c r="G3741" t="str">
        <f t="shared" si="58"/>
        <v>Down</v>
      </c>
    </row>
    <row r="3742" spans="1:7" x14ac:dyDescent="0.2">
      <c r="A3742" t="s">
        <v>3769</v>
      </c>
      <c r="B3742">
        <v>2.315807E-3</v>
      </c>
      <c r="C3742">
        <v>1.21416105E-2</v>
      </c>
      <c r="D3742">
        <v>2.5000997808888887</v>
      </c>
      <c r="E3742">
        <v>6.7600522575555555</v>
      </c>
      <c r="F3742">
        <v>-1.4350487239893803</v>
      </c>
      <c r="G3742" t="str">
        <f t="shared" si="58"/>
        <v>Down</v>
      </c>
    </row>
    <row r="3743" spans="1:7" x14ac:dyDescent="0.2">
      <c r="A3743" t="s">
        <v>3770</v>
      </c>
      <c r="B3743">
        <v>3.4857517999999999E-4</v>
      </c>
      <c r="C3743">
        <v>4.1198813999999999E-3</v>
      </c>
      <c r="D3743">
        <v>13.020303573777779</v>
      </c>
      <c r="E3743">
        <v>35.226847583333338</v>
      </c>
      <c r="F3743">
        <v>-1.4359122892905041</v>
      </c>
      <c r="G3743" t="str">
        <f t="shared" si="58"/>
        <v>Down</v>
      </c>
    </row>
    <row r="3744" spans="1:7" x14ac:dyDescent="0.2">
      <c r="A3744" t="s">
        <v>3771</v>
      </c>
      <c r="B3744">
        <v>2.315807E-3</v>
      </c>
      <c r="C3744">
        <v>1.21416105E-2</v>
      </c>
      <c r="D3744">
        <v>6.6008362186666663</v>
      </c>
      <c r="E3744">
        <v>17.862164216</v>
      </c>
      <c r="F3744">
        <v>-1.4361861837279233</v>
      </c>
      <c r="G3744" t="str">
        <f t="shared" si="58"/>
        <v>Down</v>
      </c>
    </row>
    <row r="3745" spans="1:7" x14ac:dyDescent="0.2">
      <c r="A3745" t="s">
        <v>3772</v>
      </c>
      <c r="B3745">
        <v>5.4105339999999998E-3</v>
      </c>
      <c r="C3745">
        <v>2.1629778999999998E-2</v>
      </c>
      <c r="D3745">
        <v>2.3170979884444445</v>
      </c>
      <c r="E3745">
        <v>6.2707301705555558</v>
      </c>
      <c r="F3745">
        <v>-1.4363143857169054</v>
      </c>
      <c r="G3745" t="str">
        <f t="shared" si="58"/>
        <v>Down</v>
      </c>
    </row>
    <row r="3746" spans="1:7" x14ac:dyDescent="0.2">
      <c r="A3746" t="s">
        <v>3773</v>
      </c>
      <c r="B3746">
        <v>3.0951933000000001E-3</v>
      </c>
      <c r="C3746">
        <v>1.4772726E-2</v>
      </c>
      <c r="D3746">
        <v>2.5723634377777782</v>
      </c>
      <c r="E3746">
        <v>6.9714483003333321</v>
      </c>
      <c r="F3746">
        <v>-1.4383639143640181</v>
      </c>
      <c r="G3746" t="str">
        <f t="shared" si="58"/>
        <v>Down</v>
      </c>
    </row>
    <row r="3747" spans="1:7" x14ac:dyDescent="0.2">
      <c r="A3747" t="s">
        <v>3774</v>
      </c>
      <c r="B3747">
        <v>4.8676602E-4</v>
      </c>
      <c r="C3747">
        <v>4.7991229999999998E-3</v>
      </c>
      <c r="D3747">
        <v>9.8861369733333326</v>
      </c>
      <c r="E3747">
        <v>26.836892154444442</v>
      </c>
      <c r="F3747">
        <v>-1.4407388095510432</v>
      </c>
      <c r="G3747" t="str">
        <f t="shared" si="58"/>
        <v>Down</v>
      </c>
    </row>
    <row r="3748" spans="1:7" x14ac:dyDescent="0.2">
      <c r="A3748" t="s">
        <v>3775</v>
      </c>
      <c r="B3748">
        <v>9.2853344000000003E-4</v>
      </c>
      <c r="C3748">
        <v>6.7539449999999999E-3</v>
      </c>
      <c r="D3748">
        <v>3.4964473244444441</v>
      </c>
      <c r="E3748">
        <v>9.4936267678888893</v>
      </c>
      <c r="F3748">
        <v>-1.4410695623194547</v>
      </c>
      <c r="G3748" t="str">
        <f t="shared" si="58"/>
        <v>Down</v>
      </c>
    </row>
    <row r="3749" spans="1:7" x14ac:dyDescent="0.2">
      <c r="A3749" t="s">
        <v>3776</v>
      </c>
      <c r="B3749">
        <v>1.2684282999999999E-3</v>
      </c>
      <c r="C3749">
        <v>8.2239040000000006E-3</v>
      </c>
      <c r="D3749">
        <v>23.154787131111114</v>
      </c>
      <c r="E3749">
        <v>62.876388988888898</v>
      </c>
      <c r="F3749">
        <v>-1.4412078715631838</v>
      </c>
      <c r="G3749" t="str">
        <f t="shared" si="58"/>
        <v>Down</v>
      </c>
    </row>
    <row r="3750" spans="1:7" x14ac:dyDescent="0.2">
      <c r="A3750" t="s">
        <v>3777</v>
      </c>
      <c r="B3750">
        <v>3.4857517999999999E-4</v>
      </c>
      <c r="C3750">
        <v>4.1198813999999999E-3</v>
      </c>
      <c r="D3750">
        <v>3297.1203351111112</v>
      </c>
      <c r="E3750">
        <v>8955.1585822222223</v>
      </c>
      <c r="F3750">
        <v>-1.441512438311463</v>
      </c>
      <c r="G3750" t="str">
        <f t="shared" si="58"/>
        <v>Down</v>
      </c>
    </row>
    <row r="3751" spans="1:7" x14ac:dyDescent="0.2">
      <c r="A3751" t="s">
        <v>3778</v>
      </c>
      <c r="B3751">
        <v>6.7476340000000002E-4</v>
      </c>
      <c r="C3751">
        <v>5.571749E-3</v>
      </c>
      <c r="D3751">
        <v>18.030381065555556</v>
      </c>
      <c r="E3751">
        <v>49.040955626666666</v>
      </c>
      <c r="F3751">
        <v>-1.443557204159637</v>
      </c>
      <c r="G3751" t="str">
        <f t="shared" si="58"/>
        <v>Down</v>
      </c>
    </row>
    <row r="3752" spans="1:7" x14ac:dyDescent="0.2">
      <c r="A3752" t="s">
        <v>3779</v>
      </c>
      <c r="B3752">
        <v>9.2853344000000003E-4</v>
      </c>
      <c r="C3752">
        <v>6.7539449999999999E-3</v>
      </c>
      <c r="D3752">
        <v>88.820670061111116</v>
      </c>
      <c r="E3752">
        <v>241.86718914444444</v>
      </c>
      <c r="F3752">
        <v>-1.4452477115190252</v>
      </c>
      <c r="G3752" t="str">
        <f t="shared" si="58"/>
        <v>Down</v>
      </c>
    </row>
    <row r="3753" spans="1:7" x14ac:dyDescent="0.2">
      <c r="A3753" t="s">
        <v>3780</v>
      </c>
      <c r="B3753">
        <v>9.1897420000000007E-3</v>
      </c>
      <c r="C3753">
        <v>3.1681479999999998E-2</v>
      </c>
      <c r="D3753">
        <v>1.6713580079999999</v>
      </c>
      <c r="E3753">
        <v>4.5526959068888893</v>
      </c>
      <c r="F3753">
        <v>-1.4457003046273695</v>
      </c>
      <c r="G3753" t="str">
        <f t="shared" si="58"/>
        <v>Down</v>
      </c>
    </row>
    <row r="3754" spans="1:7" x14ac:dyDescent="0.2">
      <c r="A3754" t="s">
        <v>3781</v>
      </c>
      <c r="B3754">
        <v>4.1070539999999997E-3</v>
      </c>
      <c r="C3754">
        <v>1.8009082999999999E-2</v>
      </c>
      <c r="D3754">
        <v>5.5659234823333339</v>
      </c>
      <c r="E3754">
        <v>15.176975670999999</v>
      </c>
      <c r="F3754">
        <v>-1.4471913518776174</v>
      </c>
      <c r="G3754" t="str">
        <f t="shared" si="58"/>
        <v>Down</v>
      </c>
    </row>
    <row r="3755" spans="1:7" x14ac:dyDescent="0.2">
      <c r="A3755" t="s">
        <v>3782</v>
      </c>
      <c r="B3755">
        <v>9.2853344000000003E-4</v>
      </c>
      <c r="C3755">
        <v>6.7539449999999999E-3</v>
      </c>
      <c r="D3755">
        <v>2.8293305370000001</v>
      </c>
      <c r="E3755">
        <v>7.7200871728888893</v>
      </c>
      <c r="F3755">
        <v>-1.4481564083986043</v>
      </c>
      <c r="G3755" t="str">
        <f t="shared" si="58"/>
        <v>Down</v>
      </c>
    </row>
    <row r="3756" spans="1:7" x14ac:dyDescent="0.2">
      <c r="A3756" t="s">
        <v>3783</v>
      </c>
      <c r="B3756">
        <v>1.2684282999999999E-3</v>
      </c>
      <c r="C3756">
        <v>8.2239040000000006E-3</v>
      </c>
      <c r="D3756">
        <v>48.708667253333331</v>
      </c>
      <c r="E3756">
        <v>133.12978224555553</v>
      </c>
      <c r="F3756">
        <v>-1.4505829359018456</v>
      </c>
      <c r="G3756" t="str">
        <f t="shared" si="58"/>
        <v>Down</v>
      </c>
    </row>
    <row r="3757" spans="1:7" x14ac:dyDescent="0.2">
      <c r="A3757" t="s">
        <v>3784</v>
      </c>
      <c r="B3757">
        <v>3.4857517999999999E-4</v>
      </c>
      <c r="C3757">
        <v>4.1198813999999999E-3</v>
      </c>
      <c r="D3757">
        <v>67.001923875555548</v>
      </c>
      <c r="E3757">
        <v>183.17146623333332</v>
      </c>
      <c r="F3757">
        <v>-1.4509203568516194</v>
      </c>
      <c r="G3757" t="str">
        <f t="shared" si="58"/>
        <v>Down</v>
      </c>
    </row>
    <row r="3758" spans="1:7" x14ac:dyDescent="0.2">
      <c r="A3758" t="s">
        <v>3785</v>
      </c>
      <c r="B3758">
        <v>3.4857517999999999E-4</v>
      </c>
      <c r="C3758">
        <v>4.1198813999999999E-3</v>
      </c>
      <c r="D3758">
        <v>34.538209417777779</v>
      </c>
      <c r="E3758">
        <v>94.711586725555563</v>
      </c>
      <c r="F3758">
        <v>-1.4553476409631463</v>
      </c>
      <c r="G3758" t="str">
        <f t="shared" si="58"/>
        <v>Down</v>
      </c>
    </row>
    <row r="3759" spans="1:7" x14ac:dyDescent="0.2">
      <c r="A3759" t="s">
        <v>3786</v>
      </c>
      <c r="B3759">
        <v>2.315807E-3</v>
      </c>
      <c r="C3759">
        <v>1.21416105E-2</v>
      </c>
      <c r="D3759">
        <v>9.8952771726666651</v>
      </c>
      <c r="E3759">
        <v>27.142213566666666</v>
      </c>
      <c r="F3759">
        <v>-1.4557263599611678</v>
      </c>
      <c r="G3759" t="str">
        <f t="shared" si="58"/>
        <v>Down</v>
      </c>
    </row>
    <row r="3760" spans="1:7" x14ac:dyDescent="0.2">
      <c r="A3760" t="s">
        <v>3787</v>
      </c>
      <c r="B3760">
        <v>3.4857517999999999E-4</v>
      </c>
      <c r="C3760">
        <v>4.1198813999999999E-3</v>
      </c>
      <c r="D3760">
        <v>519.28685714444453</v>
      </c>
      <c r="E3760">
        <v>1424.4860636999999</v>
      </c>
      <c r="F3760">
        <v>-1.4558378900773761</v>
      </c>
      <c r="G3760" t="str">
        <f t="shared" si="58"/>
        <v>Down</v>
      </c>
    </row>
    <row r="3761" spans="1:7" x14ac:dyDescent="0.2">
      <c r="A3761" t="s">
        <v>3788</v>
      </c>
      <c r="B3761">
        <v>1.51694E-2</v>
      </c>
      <c r="C3761">
        <v>4.5635648000000001E-2</v>
      </c>
      <c r="D3761">
        <v>7.8381380154444447</v>
      </c>
      <c r="E3761">
        <v>21.516350333222221</v>
      </c>
      <c r="F3761">
        <v>-1.4568505029319114</v>
      </c>
      <c r="G3761" t="str">
        <f t="shared" si="58"/>
        <v>Down</v>
      </c>
    </row>
    <row r="3762" spans="1:7" x14ac:dyDescent="0.2">
      <c r="A3762" t="s">
        <v>3789</v>
      </c>
      <c r="B3762">
        <v>3.4857517999999999E-4</v>
      </c>
      <c r="C3762">
        <v>4.1198813999999999E-3</v>
      </c>
      <c r="D3762">
        <v>14.435882518</v>
      </c>
      <c r="E3762">
        <v>39.672945079999998</v>
      </c>
      <c r="F3762">
        <v>-1.4584961909663972</v>
      </c>
      <c r="G3762" t="str">
        <f t="shared" si="58"/>
        <v>Down</v>
      </c>
    </row>
    <row r="3763" spans="1:7" x14ac:dyDescent="0.2">
      <c r="A3763" t="s">
        <v>3790</v>
      </c>
      <c r="B3763">
        <v>2.315807E-3</v>
      </c>
      <c r="C3763">
        <v>1.21416105E-2</v>
      </c>
      <c r="D3763">
        <v>76.88149784777778</v>
      </c>
      <c r="E3763">
        <v>211.50332421111113</v>
      </c>
      <c r="F3763">
        <v>-1.4599719895733125</v>
      </c>
      <c r="G3763" t="str">
        <f t="shared" si="58"/>
        <v>Down</v>
      </c>
    </row>
    <row r="3764" spans="1:7" x14ac:dyDescent="0.2">
      <c r="A3764" t="s">
        <v>3791</v>
      </c>
      <c r="B3764">
        <v>3.4857517999999999E-4</v>
      </c>
      <c r="C3764">
        <v>4.1198813999999999E-3</v>
      </c>
      <c r="D3764">
        <v>29.386498601111107</v>
      </c>
      <c r="E3764">
        <v>80.864749451111109</v>
      </c>
      <c r="F3764">
        <v>-1.4603574680606561</v>
      </c>
      <c r="G3764" t="str">
        <f t="shared" si="58"/>
        <v>Down</v>
      </c>
    </row>
    <row r="3765" spans="1:7" x14ac:dyDescent="0.2">
      <c r="A3765" t="s">
        <v>3792</v>
      </c>
      <c r="B3765">
        <v>4.8676602E-4</v>
      </c>
      <c r="C3765">
        <v>4.7991229999999998E-3</v>
      </c>
      <c r="D3765">
        <v>48.629525019999996</v>
      </c>
      <c r="E3765">
        <v>133.89766979333331</v>
      </c>
      <c r="F3765">
        <v>-1.4612264483170536</v>
      </c>
      <c r="G3765" t="str">
        <f t="shared" si="58"/>
        <v>Down</v>
      </c>
    </row>
    <row r="3766" spans="1:7" x14ac:dyDescent="0.2">
      <c r="A3766" t="s">
        <v>3793</v>
      </c>
      <c r="B3766">
        <v>1.2684282999999999E-3</v>
      </c>
      <c r="C3766">
        <v>8.2239040000000006E-3</v>
      </c>
      <c r="D3766">
        <v>84.80696763666667</v>
      </c>
      <c r="E3766">
        <v>233.63562076777777</v>
      </c>
      <c r="F3766">
        <v>-1.462005543649247</v>
      </c>
      <c r="G3766" t="str">
        <f t="shared" si="58"/>
        <v>Down</v>
      </c>
    </row>
    <row r="3767" spans="1:7" x14ac:dyDescent="0.2">
      <c r="A3767" t="s">
        <v>3794</v>
      </c>
      <c r="B3767">
        <v>3.4857517999999999E-4</v>
      </c>
      <c r="C3767">
        <v>4.1198813999999999E-3</v>
      </c>
      <c r="D3767">
        <v>12.556306500888887</v>
      </c>
      <c r="E3767">
        <v>34.608842183333337</v>
      </c>
      <c r="F3767">
        <v>-1.4627285270566386</v>
      </c>
      <c r="G3767" t="str">
        <f t="shared" si="58"/>
        <v>Down</v>
      </c>
    </row>
    <row r="3768" spans="1:7" x14ac:dyDescent="0.2">
      <c r="A3768" t="s">
        <v>3795</v>
      </c>
      <c r="B3768">
        <v>3.4857517999999999E-4</v>
      </c>
      <c r="C3768">
        <v>4.1198813999999999E-3</v>
      </c>
      <c r="D3768">
        <v>10.72770066</v>
      </c>
      <c r="E3768">
        <v>29.583425616666666</v>
      </c>
      <c r="F3768">
        <v>-1.4634482324434939</v>
      </c>
      <c r="G3768" t="str">
        <f t="shared" si="58"/>
        <v>Down</v>
      </c>
    </row>
    <row r="3769" spans="1:7" x14ac:dyDescent="0.2">
      <c r="A3769" t="s">
        <v>3796</v>
      </c>
      <c r="B3769">
        <v>1.2684282999999999E-3</v>
      </c>
      <c r="C3769">
        <v>8.2239040000000006E-3</v>
      </c>
      <c r="D3769">
        <v>5.1179038838888893</v>
      </c>
      <c r="E3769">
        <v>14.115711012333334</v>
      </c>
      <c r="F3769">
        <v>-1.463676841170102</v>
      </c>
      <c r="G3769" t="str">
        <f t="shared" si="58"/>
        <v>Down</v>
      </c>
    </row>
    <row r="3770" spans="1:7" x14ac:dyDescent="0.2">
      <c r="A3770" t="s">
        <v>3797</v>
      </c>
      <c r="B3770">
        <v>1.51694E-2</v>
      </c>
      <c r="C3770">
        <v>4.5635648000000001E-2</v>
      </c>
      <c r="D3770">
        <v>12.043512029444447</v>
      </c>
      <c r="E3770">
        <v>33.254225230333333</v>
      </c>
      <c r="F3770">
        <v>-1.4652814986009717</v>
      </c>
      <c r="G3770" t="str">
        <f t="shared" si="58"/>
        <v>Down</v>
      </c>
    </row>
    <row r="3771" spans="1:7" x14ac:dyDescent="0.2">
      <c r="A3771" t="s">
        <v>3798</v>
      </c>
      <c r="B3771">
        <v>7.0766450000000003E-3</v>
      </c>
      <c r="C3771">
        <v>2.6283013000000001E-2</v>
      </c>
      <c r="D3771">
        <v>8.8864681271111117</v>
      </c>
      <c r="E3771">
        <v>24.55838563688889</v>
      </c>
      <c r="F3771">
        <v>-1.4665336795466253</v>
      </c>
      <c r="G3771" t="str">
        <f t="shared" si="58"/>
        <v>Down</v>
      </c>
    </row>
    <row r="3772" spans="1:7" x14ac:dyDescent="0.2">
      <c r="A3772" t="s">
        <v>3799</v>
      </c>
      <c r="B3772">
        <v>9.2853344000000003E-4</v>
      </c>
      <c r="C3772">
        <v>6.7539449999999999E-3</v>
      </c>
      <c r="D3772">
        <v>2.0329033556666665</v>
      </c>
      <c r="E3772">
        <v>5.6194450202222219</v>
      </c>
      <c r="F3772">
        <v>-1.4668860250354439</v>
      </c>
      <c r="G3772" t="str">
        <f t="shared" si="58"/>
        <v>Down</v>
      </c>
    </row>
    <row r="3773" spans="1:7" x14ac:dyDescent="0.2">
      <c r="A3773" t="s">
        <v>3800</v>
      </c>
      <c r="B3773">
        <v>1.18489405E-2</v>
      </c>
      <c r="C3773">
        <v>3.8136885000000002E-2</v>
      </c>
      <c r="D3773">
        <v>1.6805068285555553</v>
      </c>
      <c r="E3773">
        <v>4.6519379123333335</v>
      </c>
      <c r="F3773">
        <v>-1.4689354369400083</v>
      </c>
      <c r="G3773" t="str">
        <f t="shared" si="58"/>
        <v>Down</v>
      </c>
    </row>
    <row r="3774" spans="1:7" x14ac:dyDescent="0.2">
      <c r="A3774" t="s">
        <v>3801</v>
      </c>
      <c r="B3774">
        <v>1.51694E-2</v>
      </c>
      <c r="C3774">
        <v>4.5635648000000001E-2</v>
      </c>
      <c r="D3774">
        <v>0.76326909966666667</v>
      </c>
      <c r="E3774">
        <v>2.1143609228888893</v>
      </c>
      <c r="F3774">
        <v>-1.469957975514836</v>
      </c>
      <c r="G3774" t="str">
        <f t="shared" si="58"/>
        <v>Down</v>
      </c>
    </row>
    <row r="3775" spans="1:7" x14ac:dyDescent="0.2">
      <c r="A3775" t="s">
        <v>3802</v>
      </c>
      <c r="B3775">
        <v>4.8676602E-4</v>
      </c>
      <c r="C3775">
        <v>4.7991229999999998E-3</v>
      </c>
      <c r="D3775">
        <v>861.58532767777774</v>
      </c>
      <c r="E3775">
        <v>2387.4194518888889</v>
      </c>
      <c r="F3775">
        <v>-1.4703864726018949</v>
      </c>
      <c r="G3775" t="str">
        <f t="shared" si="58"/>
        <v>Down</v>
      </c>
    </row>
    <row r="3776" spans="1:7" x14ac:dyDescent="0.2">
      <c r="A3776" t="s">
        <v>3803</v>
      </c>
      <c r="B3776">
        <v>5.3153057E-3</v>
      </c>
      <c r="C3776">
        <v>2.1629778999999998E-2</v>
      </c>
      <c r="D3776">
        <v>1.1582203262222224</v>
      </c>
      <c r="E3776">
        <v>3.2112524657777781</v>
      </c>
      <c r="F3776">
        <v>-1.4712263721255996</v>
      </c>
      <c r="G3776" t="str">
        <f t="shared" si="58"/>
        <v>Down</v>
      </c>
    </row>
    <row r="3777" spans="1:7" x14ac:dyDescent="0.2">
      <c r="A3777" t="s">
        <v>3804</v>
      </c>
      <c r="B3777">
        <v>2.315807E-3</v>
      </c>
      <c r="C3777">
        <v>1.21416105E-2</v>
      </c>
      <c r="D3777">
        <v>602.6907167666667</v>
      </c>
      <c r="E3777">
        <v>1671.331355766667</v>
      </c>
      <c r="F3777">
        <v>-1.4715080401413978</v>
      </c>
      <c r="G3777" t="str">
        <f t="shared" si="58"/>
        <v>Down</v>
      </c>
    </row>
    <row r="3778" spans="1:7" x14ac:dyDescent="0.2">
      <c r="A3778" t="s">
        <v>3805</v>
      </c>
      <c r="B3778">
        <v>6.7476340000000002E-4</v>
      </c>
      <c r="C3778">
        <v>5.571749E-3</v>
      </c>
      <c r="D3778">
        <v>4.0791658022222235</v>
      </c>
      <c r="E3778">
        <v>11.337319632888885</v>
      </c>
      <c r="F3778">
        <v>-1.4747335455092276</v>
      </c>
      <c r="G3778" t="str">
        <f t="shared" ref="G3778:G3841" si="59">IF(D3778&gt;E3778,"Up","Down")</f>
        <v>Down</v>
      </c>
    </row>
    <row r="3779" spans="1:7" x14ac:dyDescent="0.2">
      <c r="A3779" t="s">
        <v>3806</v>
      </c>
      <c r="B3779">
        <v>4.1070539999999997E-3</v>
      </c>
      <c r="C3779">
        <v>1.8009082999999999E-2</v>
      </c>
      <c r="D3779">
        <v>1.3743284902222221</v>
      </c>
      <c r="E3779">
        <v>3.8293192831111114</v>
      </c>
      <c r="F3779">
        <v>-1.4783610785519004</v>
      </c>
      <c r="G3779" t="str">
        <f t="shared" si="59"/>
        <v>Down</v>
      </c>
    </row>
    <row r="3780" spans="1:7" x14ac:dyDescent="0.2">
      <c r="A3780" t="s">
        <v>3807</v>
      </c>
      <c r="B3780">
        <v>4.8676602E-4</v>
      </c>
      <c r="C3780">
        <v>4.7991229999999998E-3</v>
      </c>
      <c r="D3780">
        <v>30.559652217777778</v>
      </c>
      <c r="E3780">
        <v>85.154314406666657</v>
      </c>
      <c r="F3780">
        <v>-1.478451502006874</v>
      </c>
      <c r="G3780" t="str">
        <f t="shared" si="59"/>
        <v>Down</v>
      </c>
    </row>
    <row r="3781" spans="1:7" x14ac:dyDescent="0.2">
      <c r="A3781" t="s">
        <v>3808</v>
      </c>
      <c r="B3781">
        <v>3.4857517999999999E-4</v>
      </c>
      <c r="C3781">
        <v>4.1198813999999999E-3</v>
      </c>
      <c r="D3781">
        <v>587.10503914444439</v>
      </c>
      <c r="E3781">
        <v>1635.9801097999998</v>
      </c>
      <c r="F3781">
        <v>-1.4784646635837131</v>
      </c>
      <c r="G3781" t="str">
        <f t="shared" si="59"/>
        <v>Down</v>
      </c>
    </row>
    <row r="3782" spans="1:7" x14ac:dyDescent="0.2">
      <c r="A3782" t="s">
        <v>3809</v>
      </c>
      <c r="B3782">
        <v>4.8676602E-4</v>
      </c>
      <c r="C3782">
        <v>4.7991229999999998E-3</v>
      </c>
      <c r="D3782">
        <v>144.23213112277779</v>
      </c>
      <c r="E3782">
        <v>402.08550218888894</v>
      </c>
      <c r="F3782">
        <v>-1.4791097236196906</v>
      </c>
      <c r="G3782" t="str">
        <f t="shared" si="59"/>
        <v>Down</v>
      </c>
    </row>
    <row r="3783" spans="1:7" x14ac:dyDescent="0.2">
      <c r="A3783" t="s">
        <v>3810</v>
      </c>
      <c r="B3783">
        <v>4.1070539999999997E-3</v>
      </c>
      <c r="C3783">
        <v>1.8009082999999999E-2</v>
      </c>
      <c r="D3783">
        <v>5.9254172984444438</v>
      </c>
      <c r="E3783">
        <v>16.528956177444446</v>
      </c>
      <c r="F3783">
        <v>-1.4800069549326915</v>
      </c>
      <c r="G3783" t="str">
        <f t="shared" si="59"/>
        <v>Down</v>
      </c>
    </row>
    <row r="3784" spans="1:7" x14ac:dyDescent="0.2">
      <c r="A3784" t="s">
        <v>3811</v>
      </c>
      <c r="B3784">
        <v>6.7476340000000002E-4</v>
      </c>
      <c r="C3784">
        <v>5.571749E-3</v>
      </c>
      <c r="D3784">
        <v>7.2344700403333331</v>
      </c>
      <c r="E3784">
        <v>20.183253506666667</v>
      </c>
      <c r="F3784">
        <v>-1.4801995118135367</v>
      </c>
      <c r="G3784" t="str">
        <f t="shared" si="59"/>
        <v>Down</v>
      </c>
    </row>
    <row r="3785" spans="1:7" x14ac:dyDescent="0.2">
      <c r="A3785" t="s">
        <v>3812</v>
      </c>
      <c r="B3785">
        <v>1.7106764000000001E-3</v>
      </c>
      <c r="C3785">
        <v>1.0063447E-2</v>
      </c>
      <c r="D3785">
        <v>1.3728140093333334</v>
      </c>
      <c r="E3785">
        <v>3.8386640977777771</v>
      </c>
      <c r="F3785">
        <v>-1.4834681422257843</v>
      </c>
      <c r="G3785" t="str">
        <f t="shared" si="59"/>
        <v>Down</v>
      </c>
    </row>
    <row r="3786" spans="1:7" x14ac:dyDescent="0.2">
      <c r="A3786" t="s">
        <v>3813</v>
      </c>
      <c r="B3786">
        <v>1.7201435999999999E-3</v>
      </c>
      <c r="C3786">
        <v>1.0063447E-2</v>
      </c>
      <c r="D3786">
        <v>4.1326191760000004</v>
      </c>
      <c r="E3786">
        <v>11.561199031333333</v>
      </c>
      <c r="F3786">
        <v>-1.4841627004143092</v>
      </c>
      <c r="G3786" t="str">
        <f t="shared" si="59"/>
        <v>Down</v>
      </c>
    </row>
    <row r="3787" spans="1:7" x14ac:dyDescent="0.2">
      <c r="A3787" t="s">
        <v>3814</v>
      </c>
      <c r="B3787">
        <v>1.18489405E-2</v>
      </c>
      <c r="C3787">
        <v>3.8136885000000002E-2</v>
      </c>
      <c r="D3787">
        <v>2.1705205816666666</v>
      </c>
      <c r="E3787">
        <v>6.0768303837777768</v>
      </c>
      <c r="F3787">
        <v>-1.4852779211889948</v>
      </c>
      <c r="G3787" t="str">
        <f t="shared" si="59"/>
        <v>Down</v>
      </c>
    </row>
    <row r="3788" spans="1:7" x14ac:dyDescent="0.2">
      <c r="A3788" t="s">
        <v>3815</v>
      </c>
      <c r="B3788">
        <v>3.4857517999999999E-4</v>
      </c>
      <c r="C3788">
        <v>4.1198813999999999E-3</v>
      </c>
      <c r="D3788">
        <v>17.163855643333335</v>
      </c>
      <c r="E3788">
        <v>48.065761244444438</v>
      </c>
      <c r="F3788">
        <v>-1.4856359102715935</v>
      </c>
      <c r="G3788" t="str">
        <f t="shared" si="59"/>
        <v>Down</v>
      </c>
    </row>
    <row r="3789" spans="1:7" x14ac:dyDescent="0.2">
      <c r="A3789" t="s">
        <v>3816</v>
      </c>
      <c r="B3789">
        <v>9.2853344000000003E-4</v>
      </c>
      <c r="C3789">
        <v>6.7539449999999999E-3</v>
      </c>
      <c r="D3789">
        <v>2.565897666777778</v>
      </c>
      <c r="E3789">
        <v>7.196464493333333</v>
      </c>
      <c r="F3789">
        <v>-1.4878246738915675</v>
      </c>
      <c r="G3789" t="str">
        <f t="shared" si="59"/>
        <v>Down</v>
      </c>
    </row>
    <row r="3790" spans="1:7" x14ac:dyDescent="0.2">
      <c r="A3790" t="s">
        <v>3817</v>
      </c>
      <c r="B3790">
        <v>3.4857517999999999E-4</v>
      </c>
      <c r="C3790">
        <v>4.1198813999999999E-3</v>
      </c>
      <c r="D3790">
        <v>45.253551555555561</v>
      </c>
      <c r="E3790">
        <v>127.10509830888888</v>
      </c>
      <c r="F3790">
        <v>-1.4899189731318918</v>
      </c>
      <c r="G3790" t="str">
        <f t="shared" si="59"/>
        <v>Down</v>
      </c>
    </row>
    <row r="3791" spans="1:7" x14ac:dyDescent="0.2">
      <c r="A3791" t="s">
        <v>3818</v>
      </c>
      <c r="B3791">
        <v>1.7201435999999999E-3</v>
      </c>
      <c r="C3791">
        <v>1.0063447E-2</v>
      </c>
      <c r="D3791">
        <v>1.8325253728888886</v>
      </c>
      <c r="E3791">
        <v>5.149021799222222</v>
      </c>
      <c r="F3791">
        <v>-1.4904652041824251</v>
      </c>
      <c r="G3791" t="str">
        <f t="shared" si="59"/>
        <v>Down</v>
      </c>
    </row>
    <row r="3792" spans="1:7" x14ac:dyDescent="0.2">
      <c r="A3792" t="s">
        <v>3819</v>
      </c>
      <c r="B3792">
        <v>1.2943583E-2</v>
      </c>
      <c r="C3792">
        <v>4.1549745999999999E-2</v>
      </c>
      <c r="D3792">
        <v>0.61018057888888899</v>
      </c>
      <c r="E3792">
        <v>1.7153707481111111</v>
      </c>
      <c r="F3792">
        <v>-1.491212257018754</v>
      </c>
      <c r="G3792" t="str">
        <f t="shared" si="59"/>
        <v>Down</v>
      </c>
    </row>
    <row r="3793" spans="1:7" x14ac:dyDescent="0.2">
      <c r="A3793" t="s">
        <v>3820</v>
      </c>
      <c r="B3793">
        <v>1.51694E-2</v>
      </c>
      <c r="C3793">
        <v>4.5635648000000001E-2</v>
      </c>
      <c r="D3793">
        <v>62.078475631111104</v>
      </c>
      <c r="E3793">
        <v>174.60019130000001</v>
      </c>
      <c r="F3793">
        <v>-1.4918901026971749</v>
      </c>
      <c r="G3793" t="str">
        <f t="shared" si="59"/>
        <v>Down</v>
      </c>
    </row>
    <row r="3794" spans="1:7" x14ac:dyDescent="0.2">
      <c r="A3794" t="s">
        <v>3821</v>
      </c>
      <c r="B3794">
        <v>3.4857517999999999E-4</v>
      </c>
      <c r="C3794">
        <v>4.1198813999999999E-3</v>
      </c>
      <c r="D3794">
        <v>64.897390513333335</v>
      </c>
      <c r="E3794">
        <v>182.72008208888889</v>
      </c>
      <c r="F3794">
        <v>-1.4934028293919779</v>
      </c>
      <c r="G3794" t="str">
        <f t="shared" si="59"/>
        <v>Down</v>
      </c>
    </row>
    <row r="3795" spans="1:7" x14ac:dyDescent="0.2">
      <c r="A3795" t="s">
        <v>3822</v>
      </c>
      <c r="B3795">
        <v>3.4857517999999999E-4</v>
      </c>
      <c r="C3795">
        <v>4.1198813999999999E-3</v>
      </c>
      <c r="D3795">
        <v>52.898887861111113</v>
      </c>
      <c r="E3795">
        <v>149.0387557688889</v>
      </c>
      <c r="F3795">
        <v>-1.4943782385361404</v>
      </c>
      <c r="G3795" t="str">
        <f t="shared" si="59"/>
        <v>Down</v>
      </c>
    </row>
    <row r="3796" spans="1:7" x14ac:dyDescent="0.2">
      <c r="A3796" t="s">
        <v>3823</v>
      </c>
      <c r="B3796">
        <v>5.4105339999999998E-3</v>
      </c>
      <c r="C3796">
        <v>2.1629778999999998E-2</v>
      </c>
      <c r="D3796">
        <v>5.3552538466666668</v>
      </c>
      <c r="E3796">
        <v>15.093675784666667</v>
      </c>
      <c r="F3796">
        <v>-1.494917322749564</v>
      </c>
      <c r="G3796" t="str">
        <f t="shared" si="59"/>
        <v>Down</v>
      </c>
    </row>
    <row r="3797" spans="1:7" x14ac:dyDescent="0.2">
      <c r="A3797" t="s">
        <v>3824</v>
      </c>
      <c r="B3797">
        <v>1.51694E-2</v>
      </c>
      <c r="C3797">
        <v>4.5635648000000001E-2</v>
      </c>
      <c r="D3797">
        <v>46.430513062222218</v>
      </c>
      <c r="E3797">
        <v>130.86811217444446</v>
      </c>
      <c r="F3797">
        <v>-1.4949684794611011</v>
      </c>
      <c r="G3797" t="str">
        <f t="shared" si="59"/>
        <v>Down</v>
      </c>
    </row>
    <row r="3798" spans="1:7" x14ac:dyDescent="0.2">
      <c r="A3798" t="s">
        <v>3825</v>
      </c>
      <c r="B3798">
        <v>7.0471789999999998E-3</v>
      </c>
      <c r="C3798">
        <v>2.6283013000000001E-2</v>
      </c>
      <c r="D3798">
        <v>1.4452301875555555</v>
      </c>
      <c r="E3798">
        <v>4.0763858156666668</v>
      </c>
      <c r="F3798">
        <v>-1.4959913092081318</v>
      </c>
      <c r="G3798" t="str">
        <f t="shared" si="59"/>
        <v>Down</v>
      </c>
    </row>
    <row r="3799" spans="1:7" x14ac:dyDescent="0.2">
      <c r="A3799" t="s">
        <v>3826</v>
      </c>
      <c r="B3799">
        <v>3.4857517999999999E-4</v>
      </c>
      <c r="C3799">
        <v>4.1198813999999999E-3</v>
      </c>
      <c r="D3799">
        <v>67.063136634444447</v>
      </c>
      <c r="E3799">
        <v>189.44030646666664</v>
      </c>
      <c r="F3799">
        <v>-1.4981514533595481</v>
      </c>
      <c r="G3799" t="str">
        <f t="shared" si="59"/>
        <v>Down</v>
      </c>
    </row>
    <row r="3800" spans="1:7" x14ac:dyDescent="0.2">
      <c r="A3800" t="s">
        <v>3827</v>
      </c>
      <c r="B3800">
        <v>1.51694E-2</v>
      </c>
      <c r="C3800">
        <v>4.5635648000000001E-2</v>
      </c>
      <c r="D3800">
        <v>1.8595915879999998</v>
      </c>
      <c r="E3800">
        <v>5.2584627396666663</v>
      </c>
      <c r="F3800">
        <v>-1.4996552984725415</v>
      </c>
      <c r="G3800" t="str">
        <f t="shared" si="59"/>
        <v>Down</v>
      </c>
    </row>
    <row r="3801" spans="1:7" x14ac:dyDescent="0.2">
      <c r="A3801" t="s">
        <v>3828</v>
      </c>
      <c r="B3801">
        <v>9.2853344000000003E-4</v>
      </c>
      <c r="C3801">
        <v>6.7539449999999999E-3</v>
      </c>
      <c r="D3801">
        <v>27.025367951111114</v>
      </c>
      <c r="E3801">
        <v>76.496883736666675</v>
      </c>
      <c r="F3801">
        <v>-1.5010867173246023</v>
      </c>
      <c r="G3801" t="str">
        <f t="shared" si="59"/>
        <v>Down</v>
      </c>
    </row>
    <row r="3802" spans="1:7" x14ac:dyDescent="0.2">
      <c r="A3802" t="s">
        <v>3829</v>
      </c>
      <c r="B3802">
        <v>5.4105339999999998E-3</v>
      </c>
      <c r="C3802">
        <v>2.1629778999999998E-2</v>
      </c>
      <c r="D3802">
        <v>123.79753698222223</v>
      </c>
      <c r="E3802">
        <v>350.74951324444442</v>
      </c>
      <c r="F3802">
        <v>-1.5024584900812199</v>
      </c>
      <c r="G3802" t="str">
        <f t="shared" si="59"/>
        <v>Down</v>
      </c>
    </row>
    <row r="3803" spans="1:7" x14ac:dyDescent="0.2">
      <c r="A3803" t="s">
        <v>3830</v>
      </c>
      <c r="B3803">
        <v>3.4857517999999999E-4</v>
      </c>
      <c r="C3803">
        <v>4.1198813999999999E-3</v>
      </c>
      <c r="D3803">
        <v>66.629090342222227</v>
      </c>
      <c r="E3803">
        <v>188.86585004444444</v>
      </c>
      <c r="F3803">
        <v>-1.5031377606826677</v>
      </c>
      <c r="G3803" t="str">
        <f t="shared" si="59"/>
        <v>Down</v>
      </c>
    </row>
    <row r="3804" spans="1:7" x14ac:dyDescent="0.2">
      <c r="A3804" t="s">
        <v>3831</v>
      </c>
      <c r="B3804">
        <v>3.0951933000000001E-3</v>
      </c>
      <c r="C3804">
        <v>1.4772726E-2</v>
      </c>
      <c r="D3804">
        <v>2.4960192110000001</v>
      </c>
      <c r="E3804">
        <v>7.0860265872222206</v>
      </c>
      <c r="F3804">
        <v>-1.5053478403802671</v>
      </c>
      <c r="G3804" t="str">
        <f t="shared" si="59"/>
        <v>Down</v>
      </c>
    </row>
    <row r="3805" spans="1:7" x14ac:dyDescent="0.2">
      <c r="A3805" t="s">
        <v>3832</v>
      </c>
      <c r="B3805">
        <v>3.4857517999999999E-4</v>
      </c>
      <c r="C3805">
        <v>4.1198813999999999E-3</v>
      </c>
      <c r="D3805">
        <v>41.872841538888892</v>
      </c>
      <c r="E3805">
        <v>118.93437501777778</v>
      </c>
      <c r="F3805">
        <v>-1.5060790209618373</v>
      </c>
      <c r="G3805" t="str">
        <f t="shared" si="59"/>
        <v>Down</v>
      </c>
    </row>
    <row r="3806" spans="1:7" x14ac:dyDescent="0.2">
      <c r="A3806" t="s">
        <v>3833</v>
      </c>
      <c r="B3806">
        <v>1.7201435999999999E-3</v>
      </c>
      <c r="C3806">
        <v>1.0063447E-2</v>
      </c>
      <c r="D3806">
        <v>2.8362301178888898</v>
      </c>
      <c r="E3806">
        <v>8.0591440902222224</v>
      </c>
      <c r="F3806">
        <v>-1.506652036971627</v>
      </c>
      <c r="G3806" t="str">
        <f t="shared" si="59"/>
        <v>Down</v>
      </c>
    </row>
    <row r="3807" spans="1:7" x14ac:dyDescent="0.2">
      <c r="A3807" t="s">
        <v>3834</v>
      </c>
      <c r="B3807">
        <v>4.1070539999999997E-3</v>
      </c>
      <c r="C3807">
        <v>1.8009082999999999E-2</v>
      </c>
      <c r="D3807">
        <v>17.391619546000001</v>
      </c>
      <c r="E3807">
        <v>49.455060250000002</v>
      </c>
      <c r="F3807">
        <v>-1.5077258594869631</v>
      </c>
      <c r="G3807" t="str">
        <f t="shared" si="59"/>
        <v>Down</v>
      </c>
    </row>
    <row r="3808" spans="1:7" x14ac:dyDescent="0.2">
      <c r="A3808" t="s">
        <v>3835</v>
      </c>
      <c r="B3808">
        <v>7.0766450000000003E-3</v>
      </c>
      <c r="C3808">
        <v>2.6283013000000001E-2</v>
      </c>
      <c r="D3808">
        <v>6.4179990483333329</v>
      </c>
      <c r="E3808">
        <v>18.263365288888892</v>
      </c>
      <c r="F3808">
        <v>-1.5087571464116802</v>
      </c>
      <c r="G3808" t="str">
        <f t="shared" si="59"/>
        <v>Down</v>
      </c>
    </row>
    <row r="3809" spans="1:7" x14ac:dyDescent="0.2">
      <c r="A3809" t="s">
        <v>3836</v>
      </c>
      <c r="B3809">
        <v>3.4857517999999999E-4</v>
      </c>
      <c r="C3809">
        <v>4.1198813999999999E-3</v>
      </c>
      <c r="D3809">
        <v>52.260306574444449</v>
      </c>
      <c r="E3809">
        <v>149.25847462222222</v>
      </c>
      <c r="F3809">
        <v>-1.5140253543199336</v>
      </c>
      <c r="G3809" t="str">
        <f t="shared" si="59"/>
        <v>Down</v>
      </c>
    </row>
    <row r="3810" spans="1:7" x14ac:dyDescent="0.2">
      <c r="A3810" t="s">
        <v>3837</v>
      </c>
      <c r="B3810">
        <v>9.2853344000000003E-4</v>
      </c>
      <c r="C3810">
        <v>6.7539449999999999E-3</v>
      </c>
      <c r="D3810">
        <v>14.362321903222218</v>
      </c>
      <c r="E3810">
        <v>41.045966110000002</v>
      </c>
      <c r="F3810">
        <v>-1.5149514415178831</v>
      </c>
      <c r="G3810" t="str">
        <f t="shared" si="59"/>
        <v>Down</v>
      </c>
    </row>
    <row r="3811" spans="1:7" x14ac:dyDescent="0.2">
      <c r="A3811" t="s">
        <v>3838</v>
      </c>
      <c r="B3811">
        <v>3.4857517999999999E-4</v>
      </c>
      <c r="C3811">
        <v>4.1198813999999999E-3</v>
      </c>
      <c r="D3811">
        <v>15.611564974555556</v>
      </c>
      <c r="E3811">
        <v>44.653848793333339</v>
      </c>
      <c r="F3811">
        <v>-1.5161693622113974</v>
      </c>
      <c r="G3811" t="str">
        <f t="shared" si="59"/>
        <v>Down</v>
      </c>
    </row>
    <row r="3812" spans="1:7" x14ac:dyDescent="0.2">
      <c r="A3812" t="s">
        <v>3839</v>
      </c>
      <c r="B3812">
        <v>2.315807E-3</v>
      </c>
      <c r="C3812">
        <v>1.21416105E-2</v>
      </c>
      <c r="D3812">
        <v>14.572661469333333</v>
      </c>
      <c r="E3812">
        <v>41.714606986666666</v>
      </c>
      <c r="F3812">
        <v>-1.5172882659331739</v>
      </c>
      <c r="G3812" t="str">
        <f t="shared" si="59"/>
        <v>Down</v>
      </c>
    </row>
    <row r="3813" spans="1:7" x14ac:dyDescent="0.2">
      <c r="A3813" t="s">
        <v>3840</v>
      </c>
      <c r="B3813">
        <v>2.315807E-3</v>
      </c>
      <c r="C3813">
        <v>1.21416105E-2</v>
      </c>
      <c r="D3813">
        <v>2.6441512428888889</v>
      </c>
      <c r="E3813">
        <v>7.5750721796666669</v>
      </c>
      <c r="F3813">
        <v>-1.5184549355193109</v>
      </c>
      <c r="G3813" t="str">
        <f t="shared" si="59"/>
        <v>Down</v>
      </c>
    </row>
    <row r="3814" spans="1:7" x14ac:dyDescent="0.2">
      <c r="A3814" t="s">
        <v>3841</v>
      </c>
      <c r="B3814">
        <v>5.4105339999999998E-3</v>
      </c>
      <c r="C3814">
        <v>2.1629778999999998E-2</v>
      </c>
      <c r="D3814">
        <v>11.669339039999999</v>
      </c>
      <c r="E3814">
        <v>33.434258096666667</v>
      </c>
      <c r="F3814">
        <v>-1.5186042563496986</v>
      </c>
      <c r="G3814" t="str">
        <f t="shared" si="59"/>
        <v>Down</v>
      </c>
    </row>
    <row r="3815" spans="1:7" x14ac:dyDescent="0.2">
      <c r="A3815" t="s">
        <v>3842</v>
      </c>
      <c r="B3815">
        <v>4.1070539999999997E-3</v>
      </c>
      <c r="C3815">
        <v>1.8009082999999999E-2</v>
      </c>
      <c r="D3815">
        <v>1.9745537472222223</v>
      </c>
      <c r="E3815">
        <v>5.6874558638888892</v>
      </c>
      <c r="F3815">
        <v>-1.5262568061636965</v>
      </c>
      <c r="G3815" t="str">
        <f t="shared" si="59"/>
        <v>Down</v>
      </c>
    </row>
    <row r="3816" spans="1:7" x14ac:dyDescent="0.2">
      <c r="A3816" t="s">
        <v>3843</v>
      </c>
      <c r="B3816">
        <v>1.2684282999999999E-3</v>
      </c>
      <c r="C3816">
        <v>8.2239040000000006E-3</v>
      </c>
      <c r="D3816">
        <v>38.175633647777779</v>
      </c>
      <c r="E3816">
        <v>110.00510412444446</v>
      </c>
      <c r="F3816">
        <v>-1.5268464563677249</v>
      </c>
      <c r="G3816" t="str">
        <f t="shared" si="59"/>
        <v>Down</v>
      </c>
    </row>
    <row r="3817" spans="1:7" x14ac:dyDescent="0.2">
      <c r="A3817" t="s">
        <v>3844</v>
      </c>
      <c r="B3817">
        <v>1.7201435999999999E-3</v>
      </c>
      <c r="C3817">
        <v>1.0063447E-2</v>
      </c>
      <c r="D3817">
        <v>4.2779927367777777</v>
      </c>
      <c r="E3817">
        <v>12.329657554666666</v>
      </c>
      <c r="F3817">
        <v>-1.5271267925239851</v>
      </c>
      <c r="G3817" t="str">
        <f t="shared" si="59"/>
        <v>Down</v>
      </c>
    </row>
    <row r="3818" spans="1:7" x14ac:dyDescent="0.2">
      <c r="A3818" t="s">
        <v>3845</v>
      </c>
      <c r="B3818">
        <v>3.4857517999999999E-4</v>
      </c>
      <c r="C3818">
        <v>4.1198813999999999E-3</v>
      </c>
      <c r="D3818">
        <v>23.970750746666667</v>
      </c>
      <c r="E3818">
        <v>69.161830787777774</v>
      </c>
      <c r="F3818">
        <v>-1.5287009653041466</v>
      </c>
      <c r="G3818" t="str">
        <f t="shared" si="59"/>
        <v>Down</v>
      </c>
    </row>
    <row r="3819" spans="1:7" x14ac:dyDescent="0.2">
      <c r="A3819" t="s">
        <v>3846</v>
      </c>
      <c r="B3819">
        <v>9.2853344000000003E-4</v>
      </c>
      <c r="C3819">
        <v>6.7539449999999999E-3</v>
      </c>
      <c r="D3819">
        <v>105.56332088444444</v>
      </c>
      <c r="E3819">
        <v>304.6100807777778</v>
      </c>
      <c r="F3819">
        <v>-1.5288550454249021</v>
      </c>
      <c r="G3819" t="str">
        <f t="shared" si="59"/>
        <v>Down</v>
      </c>
    </row>
    <row r="3820" spans="1:7" x14ac:dyDescent="0.2">
      <c r="A3820" t="s">
        <v>3847</v>
      </c>
      <c r="B3820">
        <v>7.0766450000000003E-3</v>
      </c>
      <c r="C3820">
        <v>2.6283013000000001E-2</v>
      </c>
      <c r="D3820">
        <v>27.937243077777779</v>
      </c>
      <c r="E3820">
        <v>80.73129067555557</v>
      </c>
      <c r="F3820">
        <v>-1.530938297937694</v>
      </c>
      <c r="G3820" t="str">
        <f t="shared" si="59"/>
        <v>Down</v>
      </c>
    </row>
    <row r="3821" spans="1:7" x14ac:dyDescent="0.2">
      <c r="A3821" t="s">
        <v>3848</v>
      </c>
      <c r="B3821">
        <v>3.4857517999999999E-4</v>
      </c>
      <c r="C3821">
        <v>4.1198813999999999E-3</v>
      </c>
      <c r="D3821">
        <v>43.497474402222224</v>
      </c>
      <c r="E3821">
        <v>125.81908956444444</v>
      </c>
      <c r="F3821">
        <v>-1.5323472866922954</v>
      </c>
      <c r="G3821" t="str">
        <f t="shared" si="59"/>
        <v>Down</v>
      </c>
    </row>
    <row r="3822" spans="1:7" x14ac:dyDescent="0.2">
      <c r="A3822" t="s">
        <v>3849</v>
      </c>
      <c r="B3822">
        <v>4.6967524000000004E-3</v>
      </c>
      <c r="C3822">
        <v>2.0441253E-2</v>
      </c>
      <c r="D3822">
        <v>2.1652681673333327</v>
      </c>
      <c r="E3822">
        <v>6.2646218859999996</v>
      </c>
      <c r="F3822">
        <v>-1.5326817223344742</v>
      </c>
      <c r="G3822" t="str">
        <f t="shared" si="59"/>
        <v>Down</v>
      </c>
    </row>
    <row r="3823" spans="1:7" x14ac:dyDescent="0.2">
      <c r="A3823" t="s">
        <v>3850</v>
      </c>
      <c r="B3823">
        <v>3.4857517999999999E-4</v>
      </c>
      <c r="C3823">
        <v>4.1198813999999999E-3</v>
      </c>
      <c r="D3823">
        <v>7.6324840795555549</v>
      </c>
      <c r="E3823">
        <v>22.100261792222224</v>
      </c>
      <c r="F3823">
        <v>-1.5338388791357849</v>
      </c>
      <c r="G3823" t="str">
        <f t="shared" si="59"/>
        <v>Down</v>
      </c>
    </row>
    <row r="3824" spans="1:7" x14ac:dyDescent="0.2">
      <c r="A3824" t="s">
        <v>3851</v>
      </c>
      <c r="B3824">
        <v>3.4857517999999999E-4</v>
      </c>
      <c r="C3824">
        <v>4.1198813999999999E-3</v>
      </c>
      <c r="D3824">
        <v>11.690713718111112</v>
      </c>
      <c r="E3824">
        <v>33.853785583333334</v>
      </c>
      <c r="F3824">
        <v>-1.5339541581448364</v>
      </c>
      <c r="G3824" t="str">
        <f t="shared" si="59"/>
        <v>Down</v>
      </c>
    </row>
    <row r="3825" spans="1:7" x14ac:dyDescent="0.2">
      <c r="A3825" t="s">
        <v>3852</v>
      </c>
      <c r="B3825">
        <v>8.4829020000000005E-3</v>
      </c>
      <c r="C3825">
        <v>3.1299327000000002E-2</v>
      </c>
      <c r="D3825">
        <v>0.57988175577777779</v>
      </c>
      <c r="E3825">
        <v>1.6797534078888889</v>
      </c>
      <c r="F3825">
        <v>-1.5344188031444954</v>
      </c>
      <c r="G3825" t="str">
        <f t="shared" si="59"/>
        <v>Down</v>
      </c>
    </row>
    <row r="3826" spans="1:7" x14ac:dyDescent="0.2">
      <c r="A3826" t="s">
        <v>3853</v>
      </c>
      <c r="B3826">
        <v>3.0951933000000001E-3</v>
      </c>
      <c r="C3826">
        <v>1.4772726E-2</v>
      </c>
      <c r="D3826">
        <v>4.4546627783333328</v>
      </c>
      <c r="E3826">
        <v>12.911425607999998</v>
      </c>
      <c r="F3826">
        <v>-1.5352601760418505</v>
      </c>
      <c r="G3826" t="str">
        <f t="shared" si="59"/>
        <v>Down</v>
      </c>
    </row>
    <row r="3827" spans="1:7" x14ac:dyDescent="0.2">
      <c r="A3827" t="s">
        <v>3854</v>
      </c>
      <c r="B3827">
        <v>3.0951933000000001E-3</v>
      </c>
      <c r="C3827">
        <v>1.4772726E-2</v>
      </c>
      <c r="D3827">
        <v>4.4546627783333328</v>
      </c>
      <c r="E3827">
        <v>12.911425607999998</v>
      </c>
      <c r="F3827">
        <v>-1.5352601760418505</v>
      </c>
      <c r="G3827" t="str">
        <f t="shared" si="59"/>
        <v>Down</v>
      </c>
    </row>
    <row r="3828" spans="1:7" x14ac:dyDescent="0.2">
      <c r="A3828" t="s">
        <v>3855</v>
      </c>
      <c r="B3828">
        <v>9.2853344000000003E-4</v>
      </c>
      <c r="C3828">
        <v>6.7539449999999999E-3</v>
      </c>
      <c r="D3828">
        <v>4.7806523900000002</v>
      </c>
      <c r="E3828">
        <v>13.858158907555556</v>
      </c>
      <c r="F3828">
        <v>-1.5354561908078033</v>
      </c>
      <c r="G3828" t="str">
        <f t="shared" si="59"/>
        <v>Down</v>
      </c>
    </row>
    <row r="3829" spans="1:7" x14ac:dyDescent="0.2">
      <c r="A3829" t="s">
        <v>3856</v>
      </c>
      <c r="B3829">
        <v>6.7476340000000002E-4</v>
      </c>
      <c r="C3829">
        <v>5.571749E-3</v>
      </c>
      <c r="D3829">
        <v>2.6771230714444449</v>
      </c>
      <c r="E3829">
        <v>7.7697390496666667</v>
      </c>
      <c r="F3829">
        <v>-1.5371826824544101</v>
      </c>
      <c r="G3829" t="str">
        <f t="shared" si="59"/>
        <v>Down</v>
      </c>
    </row>
    <row r="3830" spans="1:7" x14ac:dyDescent="0.2">
      <c r="A3830" t="s">
        <v>3857</v>
      </c>
      <c r="B3830">
        <v>3.4857517999999999E-4</v>
      </c>
      <c r="C3830">
        <v>4.1198813999999999E-3</v>
      </c>
      <c r="D3830">
        <v>23.023782721111111</v>
      </c>
      <c r="E3830">
        <v>66.837570937777784</v>
      </c>
      <c r="F3830">
        <v>-1.5375344204973587</v>
      </c>
      <c r="G3830" t="str">
        <f t="shared" si="59"/>
        <v>Down</v>
      </c>
    </row>
    <row r="3831" spans="1:7" x14ac:dyDescent="0.2">
      <c r="A3831" t="s">
        <v>3858</v>
      </c>
      <c r="B3831">
        <v>2.315807E-3</v>
      </c>
      <c r="C3831">
        <v>1.21416105E-2</v>
      </c>
      <c r="D3831">
        <v>18.524280836888892</v>
      </c>
      <c r="E3831">
        <v>53.818752871111109</v>
      </c>
      <c r="F3831">
        <v>-1.538691425882341</v>
      </c>
      <c r="G3831" t="str">
        <f t="shared" si="59"/>
        <v>Down</v>
      </c>
    </row>
    <row r="3832" spans="1:7" x14ac:dyDescent="0.2">
      <c r="A3832" t="s">
        <v>3859</v>
      </c>
      <c r="B3832">
        <v>4.1070539999999997E-3</v>
      </c>
      <c r="C3832">
        <v>1.8009082999999999E-2</v>
      </c>
      <c r="D3832">
        <v>67.611415688888883</v>
      </c>
      <c r="E3832">
        <v>196.5705883588889</v>
      </c>
      <c r="F3832">
        <v>-1.5397087156878246</v>
      </c>
      <c r="G3832" t="str">
        <f t="shared" si="59"/>
        <v>Down</v>
      </c>
    </row>
    <row r="3833" spans="1:7" x14ac:dyDescent="0.2">
      <c r="A3833" t="s">
        <v>3860</v>
      </c>
      <c r="B3833">
        <v>3.4857517999999999E-4</v>
      </c>
      <c r="C3833">
        <v>4.1198813999999999E-3</v>
      </c>
      <c r="D3833">
        <v>8.495130653555556</v>
      </c>
      <c r="E3833">
        <v>24.702461678888888</v>
      </c>
      <c r="F3833">
        <v>-1.5399467770456314</v>
      </c>
      <c r="G3833" t="str">
        <f t="shared" si="59"/>
        <v>Down</v>
      </c>
    </row>
    <row r="3834" spans="1:7" x14ac:dyDescent="0.2">
      <c r="A3834" t="s">
        <v>3861</v>
      </c>
      <c r="B3834">
        <v>3.4857517999999999E-4</v>
      </c>
      <c r="C3834">
        <v>4.1198813999999999E-3</v>
      </c>
      <c r="D3834">
        <v>1.6974904006666667</v>
      </c>
      <c r="E3834">
        <v>4.9370170287777775</v>
      </c>
      <c r="F3834">
        <v>-1.5402362052055025</v>
      </c>
      <c r="G3834" t="str">
        <f t="shared" si="59"/>
        <v>Down</v>
      </c>
    </row>
    <row r="3835" spans="1:7" x14ac:dyDescent="0.2">
      <c r="A3835" t="s">
        <v>3862</v>
      </c>
      <c r="B3835">
        <v>6.7476340000000002E-4</v>
      </c>
      <c r="C3835">
        <v>5.571749E-3</v>
      </c>
      <c r="D3835">
        <v>49.811546834444442</v>
      </c>
      <c r="E3835">
        <v>145.03007360444442</v>
      </c>
      <c r="F3835">
        <v>-1.5417999722956681</v>
      </c>
      <c r="G3835" t="str">
        <f t="shared" si="59"/>
        <v>Down</v>
      </c>
    </row>
    <row r="3836" spans="1:7" x14ac:dyDescent="0.2">
      <c r="A3836" t="s">
        <v>3863</v>
      </c>
      <c r="B3836">
        <v>5.4105339999999998E-3</v>
      </c>
      <c r="C3836">
        <v>2.1629778999999998E-2</v>
      </c>
      <c r="D3836">
        <v>8.0697513835555554</v>
      </c>
      <c r="E3836">
        <v>23.528237955555554</v>
      </c>
      <c r="F3836">
        <v>-1.5437971481565622</v>
      </c>
      <c r="G3836" t="str">
        <f t="shared" si="59"/>
        <v>Down</v>
      </c>
    </row>
    <row r="3837" spans="1:7" x14ac:dyDescent="0.2">
      <c r="A3837" t="s">
        <v>3864</v>
      </c>
      <c r="B3837">
        <v>2.315807E-3</v>
      </c>
      <c r="C3837">
        <v>1.21416105E-2</v>
      </c>
      <c r="D3837">
        <v>10.625217159777778</v>
      </c>
      <c r="E3837">
        <v>31.020587730000003</v>
      </c>
      <c r="F3837">
        <v>-1.5457336930130081</v>
      </c>
      <c r="G3837" t="str">
        <f t="shared" si="59"/>
        <v>Down</v>
      </c>
    </row>
    <row r="3838" spans="1:7" x14ac:dyDescent="0.2">
      <c r="A3838" t="s">
        <v>3865</v>
      </c>
      <c r="B3838">
        <v>1.18489405E-2</v>
      </c>
      <c r="C3838">
        <v>3.8136885000000002E-2</v>
      </c>
      <c r="D3838">
        <v>2.4454960335555551</v>
      </c>
      <c r="E3838">
        <v>7.1471831045555563</v>
      </c>
      <c r="F3838">
        <v>-1.5472476246121585</v>
      </c>
      <c r="G3838" t="str">
        <f t="shared" si="59"/>
        <v>Down</v>
      </c>
    </row>
    <row r="3839" spans="1:7" x14ac:dyDescent="0.2">
      <c r="A3839" t="s">
        <v>3866</v>
      </c>
      <c r="B3839">
        <v>1.7201435999999999E-3</v>
      </c>
      <c r="C3839">
        <v>1.0063447E-2</v>
      </c>
      <c r="D3839">
        <v>2.7842879027777778</v>
      </c>
      <c r="E3839">
        <v>8.1553992545555545</v>
      </c>
      <c r="F3839">
        <v>-1.5504471096314849</v>
      </c>
      <c r="G3839" t="str">
        <f t="shared" si="59"/>
        <v>Down</v>
      </c>
    </row>
    <row r="3840" spans="1:7" x14ac:dyDescent="0.2">
      <c r="A3840" t="s">
        <v>3867</v>
      </c>
      <c r="B3840">
        <v>3.4857517999999999E-4</v>
      </c>
      <c r="C3840">
        <v>4.1198813999999999E-3</v>
      </c>
      <c r="D3840">
        <v>21.089559457555552</v>
      </c>
      <c r="E3840">
        <v>61.802670760000005</v>
      </c>
      <c r="F3840">
        <v>-1.551140225743552</v>
      </c>
      <c r="G3840" t="str">
        <f t="shared" si="59"/>
        <v>Down</v>
      </c>
    </row>
    <row r="3841" spans="1:7" x14ac:dyDescent="0.2">
      <c r="A3841" t="s">
        <v>3868</v>
      </c>
      <c r="B3841">
        <v>4.8676602E-4</v>
      </c>
      <c r="C3841">
        <v>4.7991229999999998E-3</v>
      </c>
      <c r="D3841">
        <v>8.1673971935555549</v>
      </c>
      <c r="E3841">
        <v>23.93989660555555</v>
      </c>
      <c r="F3841">
        <v>-1.5514686263292585</v>
      </c>
      <c r="G3841" t="str">
        <f t="shared" si="59"/>
        <v>Down</v>
      </c>
    </row>
    <row r="3842" spans="1:7" x14ac:dyDescent="0.2">
      <c r="A3842" t="s">
        <v>3869</v>
      </c>
      <c r="B3842">
        <v>9.0461050000000005E-3</v>
      </c>
      <c r="C3842">
        <v>3.1681479999999998E-2</v>
      </c>
      <c r="D3842">
        <v>1.459237127</v>
      </c>
      <c r="E3842">
        <v>4.2810444705555559</v>
      </c>
      <c r="F3842">
        <v>-1.5527484808077125</v>
      </c>
      <c r="G3842" t="str">
        <f t="shared" ref="G3842:G3905" si="60">IF(D3842&gt;E3842,"Up","Down")</f>
        <v>Down</v>
      </c>
    </row>
    <row r="3843" spans="1:7" x14ac:dyDescent="0.2">
      <c r="A3843" t="s">
        <v>3870</v>
      </c>
      <c r="B3843">
        <v>6.7476340000000002E-4</v>
      </c>
      <c r="C3843">
        <v>5.571749E-3</v>
      </c>
      <c r="D3843">
        <v>64.296729172222228</v>
      </c>
      <c r="E3843">
        <v>189.95640370777781</v>
      </c>
      <c r="F3843">
        <v>-1.5628510947365672</v>
      </c>
      <c r="G3843" t="str">
        <f t="shared" si="60"/>
        <v>Down</v>
      </c>
    </row>
    <row r="3844" spans="1:7" x14ac:dyDescent="0.2">
      <c r="A3844" t="s">
        <v>3871</v>
      </c>
      <c r="B3844">
        <v>1.7201435999999999E-3</v>
      </c>
      <c r="C3844">
        <v>1.0063447E-2</v>
      </c>
      <c r="D3844">
        <v>6.7981458892222228</v>
      </c>
      <c r="E3844">
        <v>20.110257121111111</v>
      </c>
      <c r="F3844">
        <v>-1.5647182996657469</v>
      </c>
      <c r="G3844" t="str">
        <f t="shared" si="60"/>
        <v>Down</v>
      </c>
    </row>
    <row r="3845" spans="1:7" x14ac:dyDescent="0.2">
      <c r="A3845" t="s">
        <v>3872</v>
      </c>
      <c r="B3845">
        <v>3.4857517999999999E-4</v>
      </c>
      <c r="C3845">
        <v>4.1198813999999999E-3</v>
      </c>
      <c r="D3845">
        <v>5.3252113026666672</v>
      </c>
      <c r="E3845">
        <v>15.777272727666668</v>
      </c>
      <c r="F3845">
        <v>-1.5669371641919247</v>
      </c>
      <c r="G3845" t="str">
        <f t="shared" si="60"/>
        <v>Down</v>
      </c>
    </row>
    <row r="3846" spans="1:7" x14ac:dyDescent="0.2">
      <c r="A3846" t="s">
        <v>3873</v>
      </c>
      <c r="B3846">
        <v>3.4857517999999999E-4</v>
      </c>
      <c r="C3846">
        <v>4.1198813999999999E-3</v>
      </c>
      <c r="D3846">
        <v>2.1159744279999999</v>
      </c>
      <c r="E3846">
        <v>6.2779124708888894</v>
      </c>
      <c r="F3846">
        <v>-1.5689627221601528</v>
      </c>
      <c r="G3846" t="str">
        <f t="shared" si="60"/>
        <v>Down</v>
      </c>
    </row>
    <row r="3847" spans="1:7" x14ac:dyDescent="0.2">
      <c r="A3847" t="s">
        <v>3874</v>
      </c>
      <c r="B3847">
        <v>3.4857517999999999E-4</v>
      </c>
      <c r="C3847">
        <v>4.1198813999999999E-3</v>
      </c>
      <c r="D3847">
        <v>6.5254907018888888</v>
      </c>
      <c r="E3847">
        <v>19.39331986111111</v>
      </c>
      <c r="F3847">
        <v>-1.571401495278236</v>
      </c>
      <c r="G3847" t="str">
        <f t="shared" si="60"/>
        <v>Down</v>
      </c>
    </row>
    <row r="3848" spans="1:7" x14ac:dyDescent="0.2">
      <c r="A3848" t="s">
        <v>3875</v>
      </c>
      <c r="B3848">
        <v>6.7476340000000002E-4</v>
      </c>
      <c r="C3848">
        <v>5.571749E-3</v>
      </c>
      <c r="D3848">
        <v>6.2124008251111107</v>
      </c>
      <c r="E3848">
        <v>18.521200196666669</v>
      </c>
      <c r="F3848">
        <v>-1.5759547692899152</v>
      </c>
      <c r="G3848" t="str">
        <f t="shared" si="60"/>
        <v>Down</v>
      </c>
    </row>
    <row r="3849" spans="1:7" x14ac:dyDescent="0.2">
      <c r="A3849" t="s">
        <v>3876</v>
      </c>
      <c r="B3849">
        <v>6.7476340000000002E-4</v>
      </c>
      <c r="C3849">
        <v>5.571749E-3</v>
      </c>
      <c r="D3849">
        <v>6.2124008251111107</v>
      </c>
      <c r="E3849">
        <v>18.521200196666669</v>
      </c>
      <c r="F3849">
        <v>-1.5759547692899152</v>
      </c>
      <c r="G3849" t="str">
        <f t="shared" si="60"/>
        <v>Down</v>
      </c>
    </row>
    <row r="3850" spans="1:7" x14ac:dyDescent="0.2">
      <c r="A3850" t="s">
        <v>3877</v>
      </c>
      <c r="B3850">
        <v>6.7476340000000002E-4</v>
      </c>
      <c r="C3850">
        <v>5.571749E-3</v>
      </c>
      <c r="D3850">
        <v>2.5910124212222221</v>
      </c>
      <c r="E3850">
        <v>7.7276581915555562</v>
      </c>
      <c r="F3850">
        <v>-1.5765153507829208</v>
      </c>
      <c r="G3850" t="str">
        <f t="shared" si="60"/>
        <v>Down</v>
      </c>
    </row>
    <row r="3851" spans="1:7" x14ac:dyDescent="0.2">
      <c r="A3851" t="s">
        <v>3878</v>
      </c>
      <c r="B3851">
        <v>5.4105339999999998E-3</v>
      </c>
      <c r="C3851">
        <v>2.1629778999999998E-2</v>
      </c>
      <c r="D3851">
        <v>20.825291636888888</v>
      </c>
      <c r="E3851">
        <v>62.135842502222232</v>
      </c>
      <c r="F3851">
        <v>-1.5770890150302188</v>
      </c>
      <c r="G3851" t="str">
        <f t="shared" si="60"/>
        <v>Down</v>
      </c>
    </row>
    <row r="3852" spans="1:7" x14ac:dyDescent="0.2">
      <c r="A3852" t="s">
        <v>3879</v>
      </c>
      <c r="B3852">
        <v>3.4857517999999999E-4</v>
      </c>
      <c r="C3852">
        <v>4.1198813999999999E-3</v>
      </c>
      <c r="D3852">
        <v>5.345189746</v>
      </c>
      <c r="E3852">
        <v>15.950562299666665</v>
      </c>
      <c r="F3852">
        <v>-1.5772942162984425</v>
      </c>
      <c r="G3852" t="str">
        <f t="shared" si="60"/>
        <v>Down</v>
      </c>
    </row>
    <row r="3853" spans="1:7" x14ac:dyDescent="0.2">
      <c r="A3853" t="s">
        <v>3880</v>
      </c>
      <c r="B3853">
        <v>7.0766450000000003E-3</v>
      </c>
      <c r="C3853">
        <v>2.6283013000000001E-2</v>
      </c>
      <c r="D3853">
        <v>11.372811189222222</v>
      </c>
      <c r="E3853">
        <v>34.069812106666667</v>
      </c>
      <c r="F3853">
        <v>-1.5829050800657321</v>
      </c>
      <c r="G3853" t="str">
        <f t="shared" si="60"/>
        <v>Down</v>
      </c>
    </row>
    <row r="3854" spans="1:7" x14ac:dyDescent="0.2">
      <c r="A3854" t="s">
        <v>3881</v>
      </c>
      <c r="B3854">
        <v>9.0461050000000005E-3</v>
      </c>
      <c r="C3854">
        <v>3.1681479999999998E-2</v>
      </c>
      <c r="D3854">
        <v>1.3805711322222223</v>
      </c>
      <c r="E3854">
        <v>4.1371075429999999</v>
      </c>
      <c r="F3854">
        <v>-1.5833572376099119</v>
      </c>
      <c r="G3854" t="str">
        <f t="shared" si="60"/>
        <v>Down</v>
      </c>
    </row>
    <row r="3855" spans="1:7" x14ac:dyDescent="0.2">
      <c r="A3855" t="s">
        <v>3882</v>
      </c>
      <c r="B3855">
        <v>3.4857517999999999E-4</v>
      </c>
      <c r="C3855">
        <v>4.1198813999999999E-3</v>
      </c>
      <c r="D3855">
        <v>6.1853207973333326</v>
      </c>
      <c r="E3855">
        <v>18.567811824444444</v>
      </c>
      <c r="F3855">
        <v>-1.5858834802479596</v>
      </c>
      <c r="G3855" t="str">
        <f t="shared" si="60"/>
        <v>Down</v>
      </c>
    </row>
    <row r="3856" spans="1:7" x14ac:dyDescent="0.2">
      <c r="A3856" t="s">
        <v>3883</v>
      </c>
      <c r="B3856">
        <v>3.4857517999999999E-4</v>
      </c>
      <c r="C3856">
        <v>4.1198813999999999E-3</v>
      </c>
      <c r="D3856">
        <v>5.9006120241111102</v>
      </c>
      <c r="E3856">
        <v>17.782031171111115</v>
      </c>
      <c r="F3856">
        <v>-1.5914836201641376</v>
      </c>
      <c r="G3856" t="str">
        <f t="shared" si="60"/>
        <v>Down</v>
      </c>
    </row>
    <row r="3857" spans="1:7" x14ac:dyDescent="0.2">
      <c r="A3857" t="s">
        <v>3884</v>
      </c>
      <c r="B3857">
        <v>4.8676602E-4</v>
      </c>
      <c r="C3857">
        <v>4.7991229999999998E-3</v>
      </c>
      <c r="D3857">
        <v>48.098458664333329</v>
      </c>
      <c r="E3857">
        <v>145.18759837777779</v>
      </c>
      <c r="F3857">
        <v>-1.59385565852181</v>
      </c>
      <c r="G3857" t="str">
        <f t="shared" si="60"/>
        <v>Down</v>
      </c>
    </row>
    <row r="3858" spans="1:7" x14ac:dyDescent="0.2">
      <c r="A3858" t="s">
        <v>3885</v>
      </c>
      <c r="B3858">
        <v>4.8676602E-4</v>
      </c>
      <c r="C3858">
        <v>4.7991229999999998E-3</v>
      </c>
      <c r="D3858">
        <v>13.369342271222223</v>
      </c>
      <c r="E3858">
        <v>40.388313944444448</v>
      </c>
      <c r="F3858">
        <v>-1.5950094291658901</v>
      </c>
      <c r="G3858" t="str">
        <f t="shared" si="60"/>
        <v>Down</v>
      </c>
    </row>
    <row r="3859" spans="1:7" x14ac:dyDescent="0.2">
      <c r="A3859" t="s">
        <v>3886</v>
      </c>
      <c r="B3859">
        <v>9.2853344000000003E-4</v>
      </c>
      <c r="C3859">
        <v>6.7539449999999999E-3</v>
      </c>
      <c r="D3859">
        <v>9.0209262646666684</v>
      </c>
      <c r="E3859">
        <v>27.254960221111116</v>
      </c>
      <c r="F3859">
        <v>-1.5951713331873947</v>
      </c>
      <c r="G3859" t="str">
        <f t="shared" si="60"/>
        <v>Down</v>
      </c>
    </row>
    <row r="3860" spans="1:7" x14ac:dyDescent="0.2">
      <c r="A3860" t="s">
        <v>3887</v>
      </c>
      <c r="B3860">
        <v>5.4105339999999998E-3</v>
      </c>
      <c r="C3860">
        <v>2.1629778999999998E-2</v>
      </c>
      <c r="D3860">
        <v>81.838281933333334</v>
      </c>
      <c r="E3860">
        <v>247.26984333333334</v>
      </c>
      <c r="F3860">
        <v>-1.5952385381004692</v>
      </c>
      <c r="G3860" t="str">
        <f t="shared" si="60"/>
        <v>Down</v>
      </c>
    </row>
    <row r="3861" spans="1:7" x14ac:dyDescent="0.2">
      <c r="A3861" t="s">
        <v>3888</v>
      </c>
      <c r="B3861">
        <v>4.0004584000000003E-3</v>
      </c>
      <c r="C3861">
        <v>1.8009082999999999E-2</v>
      </c>
      <c r="D3861">
        <v>0.4685849797777778</v>
      </c>
      <c r="E3861">
        <v>1.4158886944444444</v>
      </c>
      <c r="F3861">
        <v>-1.5953252417333796</v>
      </c>
      <c r="G3861" t="str">
        <f t="shared" si="60"/>
        <v>Down</v>
      </c>
    </row>
    <row r="3862" spans="1:7" x14ac:dyDescent="0.2">
      <c r="A3862" t="s">
        <v>3889</v>
      </c>
      <c r="B3862">
        <v>3.0951933000000001E-3</v>
      </c>
      <c r="C3862">
        <v>1.4772726E-2</v>
      </c>
      <c r="D3862">
        <v>7.2450480309999996</v>
      </c>
      <c r="E3862">
        <v>21.899356503</v>
      </c>
      <c r="F3862">
        <v>-1.5958213186184227</v>
      </c>
      <c r="G3862" t="str">
        <f t="shared" si="60"/>
        <v>Down</v>
      </c>
    </row>
    <row r="3863" spans="1:7" x14ac:dyDescent="0.2">
      <c r="A3863" t="s">
        <v>3890</v>
      </c>
      <c r="B3863">
        <v>1.18489405E-2</v>
      </c>
      <c r="C3863">
        <v>3.8136885000000002E-2</v>
      </c>
      <c r="D3863">
        <v>64.1772109688889</v>
      </c>
      <c r="E3863">
        <v>194.04157767555554</v>
      </c>
      <c r="F3863">
        <v>-1.5962328156258474</v>
      </c>
      <c r="G3863" t="str">
        <f t="shared" si="60"/>
        <v>Down</v>
      </c>
    </row>
    <row r="3864" spans="1:7" x14ac:dyDescent="0.2">
      <c r="A3864" t="s">
        <v>3891</v>
      </c>
      <c r="B3864">
        <v>5.4105339999999998E-3</v>
      </c>
      <c r="C3864">
        <v>2.1629778999999998E-2</v>
      </c>
      <c r="D3864">
        <v>22.408318404666666</v>
      </c>
      <c r="E3864">
        <v>67.827781527666673</v>
      </c>
      <c r="F3864">
        <v>-1.5978419184988617</v>
      </c>
      <c r="G3864" t="str">
        <f t="shared" si="60"/>
        <v>Down</v>
      </c>
    </row>
    <row r="3865" spans="1:7" x14ac:dyDescent="0.2">
      <c r="A3865" t="s">
        <v>3892</v>
      </c>
      <c r="B3865">
        <v>1.2684282999999999E-3</v>
      </c>
      <c r="C3865">
        <v>8.2239040000000006E-3</v>
      </c>
      <c r="D3865">
        <v>1.2963975786666664</v>
      </c>
      <c r="E3865">
        <v>3.9256138685555553</v>
      </c>
      <c r="F3865">
        <v>-1.598410042142818</v>
      </c>
      <c r="G3865" t="str">
        <f t="shared" si="60"/>
        <v>Down</v>
      </c>
    </row>
    <row r="3866" spans="1:7" x14ac:dyDescent="0.2">
      <c r="A3866" t="s">
        <v>3893</v>
      </c>
      <c r="B3866">
        <v>7.0766450000000003E-3</v>
      </c>
      <c r="C3866">
        <v>2.6283013000000001E-2</v>
      </c>
      <c r="D3866">
        <v>13.389483235555554</v>
      </c>
      <c r="E3866">
        <v>40.572301714444443</v>
      </c>
      <c r="F3866">
        <v>-1.5993948694458142</v>
      </c>
      <c r="G3866" t="str">
        <f t="shared" si="60"/>
        <v>Down</v>
      </c>
    </row>
    <row r="3867" spans="1:7" x14ac:dyDescent="0.2">
      <c r="A3867" t="s">
        <v>3894</v>
      </c>
      <c r="B3867">
        <v>3.4857517999999999E-4</v>
      </c>
      <c r="C3867">
        <v>4.1198813999999999E-3</v>
      </c>
      <c r="D3867">
        <v>22.300414458666662</v>
      </c>
      <c r="E3867">
        <v>67.617206001111114</v>
      </c>
      <c r="F3867">
        <v>-1.6003198808747587</v>
      </c>
      <c r="G3867" t="str">
        <f t="shared" si="60"/>
        <v>Down</v>
      </c>
    </row>
    <row r="3868" spans="1:7" x14ac:dyDescent="0.2">
      <c r="A3868" t="s">
        <v>3895</v>
      </c>
      <c r="B3868">
        <v>3.4857517999999999E-4</v>
      </c>
      <c r="C3868">
        <v>4.1198813999999999E-3</v>
      </c>
      <c r="D3868">
        <v>25.083221433333335</v>
      </c>
      <c r="E3868">
        <v>76.065147093333337</v>
      </c>
      <c r="F3868">
        <v>-1.6005129198972829</v>
      </c>
      <c r="G3868" t="str">
        <f t="shared" si="60"/>
        <v>Down</v>
      </c>
    </row>
    <row r="3869" spans="1:7" x14ac:dyDescent="0.2">
      <c r="A3869" t="s">
        <v>3896</v>
      </c>
      <c r="B3869">
        <v>1.7201435999999999E-3</v>
      </c>
      <c r="C3869">
        <v>1.0063447E-2</v>
      </c>
      <c r="D3869">
        <v>164.08713537444444</v>
      </c>
      <c r="E3869">
        <v>497.89808852222217</v>
      </c>
      <c r="F3869">
        <v>-1.6013883424849178</v>
      </c>
      <c r="G3869" t="str">
        <f t="shared" si="60"/>
        <v>Down</v>
      </c>
    </row>
    <row r="3870" spans="1:7" x14ac:dyDescent="0.2">
      <c r="A3870" t="s">
        <v>3897</v>
      </c>
      <c r="B3870">
        <v>3.4857517999999999E-4</v>
      </c>
      <c r="C3870">
        <v>4.1198813999999999E-3</v>
      </c>
      <c r="D3870">
        <v>34.201034284444439</v>
      </c>
      <c r="E3870">
        <v>103.85009869666666</v>
      </c>
      <c r="F3870">
        <v>-1.6023907273994471</v>
      </c>
      <c r="G3870" t="str">
        <f t="shared" si="60"/>
        <v>Down</v>
      </c>
    </row>
    <row r="3871" spans="1:7" x14ac:dyDescent="0.2">
      <c r="A3871" t="s">
        <v>3898</v>
      </c>
      <c r="B3871">
        <v>4.8676602E-4</v>
      </c>
      <c r="C3871">
        <v>4.7991229999999998E-3</v>
      </c>
      <c r="D3871">
        <v>5.691788448333333</v>
      </c>
      <c r="E3871">
        <v>17.286633117555553</v>
      </c>
      <c r="F3871">
        <v>-1.6027029594875177</v>
      </c>
      <c r="G3871" t="str">
        <f t="shared" si="60"/>
        <v>Down</v>
      </c>
    </row>
    <row r="3872" spans="1:7" x14ac:dyDescent="0.2">
      <c r="A3872" t="s">
        <v>3899</v>
      </c>
      <c r="B3872">
        <v>3.4857517999999999E-4</v>
      </c>
      <c r="C3872">
        <v>4.1198813999999999E-3</v>
      </c>
      <c r="D3872">
        <v>34.112212543333335</v>
      </c>
      <c r="E3872">
        <v>103.71054814333336</v>
      </c>
      <c r="F3872">
        <v>-1.60420239719177</v>
      </c>
      <c r="G3872" t="str">
        <f t="shared" si="60"/>
        <v>Down</v>
      </c>
    </row>
    <row r="3873" spans="1:7" x14ac:dyDescent="0.2">
      <c r="A3873" t="s">
        <v>3900</v>
      </c>
      <c r="B3873">
        <v>3.0951933000000001E-3</v>
      </c>
      <c r="C3873">
        <v>1.4772726E-2</v>
      </c>
      <c r="D3873">
        <v>1.0073735709999998</v>
      </c>
      <c r="E3873">
        <v>3.0666030938888889</v>
      </c>
      <c r="F3873">
        <v>-1.6060426659974858</v>
      </c>
      <c r="G3873" t="str">
        <f t="shared" si="60"/>
        <v>Down</v>
      </c>
    </row>
    <row r="3874" spans="1:7" x14ac:dyDescent="0.2">
      <c r="A3874" t="s">
        <v>3901</v>
      </c>
      <c r="B3874">
        <v>5.4105339999999998E-3</v>
      </c>
      <c r="C3874">
        <v>2.1629778999999998E-2</v>
      </c>
      <c r="D3874">
        <v>24.95161346888889</v>
      </c>
      <c r="E3874">
        <v>75.997513631111104</v>
      </c>
      <c r="F3874">
        <v>-1.6068191105862217</v>
      </c>
      <c r="G3874" t="str">
        <f t="shared" si="60"/>
        <v>Down</v>
      </c>
    </row>
    <row r="3875" spans="1:7" x14ac:dyDescent="0.2">
      <c r="A3875" t="s">
        <v>3902</v>
      </c>
      <c r="B3875">
        <v>3.4857517999999999E-4</v>
      </c>
      <c r="C3875">
        <v>4.1198813999999999E-3</v>
      </c>
      <c r="D3875">
        <v>18.619294000222222</v>
      </c>
      <c r="E3875">
        <v>56.743284978888894</v>
      </c>
      <c r="F3875">
        <v>-1.6076513031101269</v>
      </c>
      <c r="G3875" t="str">
        <f t="shared" si="60"/>
        <v>Down</v>
      </c>
    </row>
    <row r="3876" spans="1:7" x14ac:dyDescent="0.2">
      <c r="A3876" t="s">
        <v>3903</v>
      </c>
      <c r="B3876">
        <v>3.4857517999999999E-4</v>
      </c>
      <c r="C3876">
        <v>4.1198813999999999E-3</v>
      </c>
      <c r="D3876">
        <v>6.3698471218888884</v>
      </c>
      <c r="E3876">
        <v>19.436488087666667</v>
      </c>
      <c r="F3876">
        <v>-1.6094369139494948</v>
      </c>
      <c r="G3876" t="str">
        <f t="shared" si="60"/>
        <v>Down</v>
      </c>
    </row>
    <row r="3877" spans="1:7" x14ac:dyDescent="0.2">
      <c r="A3877" t="s">
        <v>3904</v>
      </c>
      <c r="B3877">
        <v>3.4857517999999999E-4</v>
      </c>
      <c r="C3877">
        <v>4.1198813999999999E-3</v>
      </c>
      <c r="D3877">
        <v>3.6733952755555555</v>
      </c>
      <c r="E3877">
        <v>11.211184458222224</v>
      </c>
      <c r="F3877">
        <v>-1.609752655808149</v>
      </c>
      <c r="G3877" t="str">
        <f t="shared" si="60"/>
        <v>Down</v>
      </c>
    </row>
    <row r="3878" spans="1:7" x14ac:dyDescent="0.2">
      <c r="A3878" t="s">
        <v>3905</v>
      </c>
      <c r="B3878">
        <v>1.51694E-2</v>
      </c>
      <c r="C3878">
        <v>4.5635648000000001E-2</v>
      </c>
      <c r="D3878">
        <v>23.267181038555556</v>
      </c>
      <c r="E3878">
        <v>71.126370703333336</v>
      </c>
      <c r="F3878">
        <v>-1.6120881204184858</v>
      </c>
      <c r="G3878" t="str">
        <f t="shared" si="60"/>
        <v>Down</v>
      </c>
    </row>
    <row r="3879" spans="1:7" x14ac:dyDescent="0.2">
      <c r="A3879" t="s">
        <v>3906</v>
      </c>
      <c r="B3879">
        <v>3.4857517999999999E-4</v>
      </c>
      <c r="C3879">
        <v>4.1198813999999999E-3</v>
      </c>
      <c r="D3879">
        <v>47.299163526666661</v>
      </c>
      <c r="E3879">
        <v>144.6455598</v>
      </c>
      <c r="F3879">
        <v>-1.6126354621669279</v>
      </c>
      <c r="G3879" t="str">
        <f t="shared" si="60"/>
        <v>Down</v>
      </c>
    </row>
    <row r="3880" spans="1:7" x14ac:dyDescent="0.2">
      <c r="A3880" t="s">
        <v>3907</v>
      </c>
      <c r="B3880">
        <v>1.18489405E-2</v>
      </c>
      <c r="C3880">
        <v>3.8136885000000002E-2</v>
      </c>
      <c r="D3880">
        <v>5.7279763990000001</v>
      </c>
      <c r="E3880">
        <v>17.522143616999998</v>
      </c>
      <c r="F3880">
        <v>-1.6130818281991606</v>
      </c>
      <c r="G3880" t="str">
        <f t="shared" si="60"/>
        <v>Down</v>
      </c>
    </row>
    <row r="3881" spans="1:7" x14ac:dyDescent="0.2">
      <c r="A3881" t="s">
        <v>3908</v>
      </c>
      <c r="B3881">
        <v>6.7476340000000002E-4</v>
      </c>
      <c r="C3881">
        <v>5.571749E-3</v>
      </c>
      <c r="D3881">
        <v>15.79202371111111</v>
      </c>
      <c r="E3881">
        <v>48.349348391111107</v>
      </c>
      <c r="F3881">
        <v>-1.6143003854319873</v>
      </c>
      <c r="G3881" t="str">
        <f t="shared" si="60"/>
        <v>Down</v>
      </c>
    </row>
    <row r="3882" spans="1:7" x14ac:dyDescent="0.2">
      <c r="A3882" t="s">
        <v>3909</v>
      </c>
      <c r="B3882">
        <v>3.0951933000000001E-3</v>
      </c>
      <c r="C3882">
        <v>1.4772726E-2</v>
      </c>
      <c r="D3882">
        <v>56.693592982222221</v>
      </c>
      <c r="E3882">
        <v>173.88260387333332</v>
      </c>
      <c r="F3882">
        <v>-1.6168559964725482</v>
      </c>
      <c r="G3882" t="str">
        <f t="shared" si="60"/>
        <v>Down</v>
      </c>
    </row>
    <row r="3883" spans="1:7" x14ac:dyDescent="0.2">
      <c r="A3883" t="s">
        <v>3910</v>
      </c>
      <c r="B3883">
        <v>9.0603915000000003E-4</v>
      </c>
      <c r="C3883">
        <v>6.7539449999999999E-3</v>
      </c>
      <c r="D3883">
        <v>0.66166289311111115</v>
      </c>
      <c r="E3883">
        <v>2.0297355198888893</v>
      </c>
      <c r="F3883">
        <v>-1.6171234737521387</v>
      </c>
      <c r="G3883" t="str">
        <f t="shared" si="60"/>
        <v>Down</v>
      </c>
    </row>
    <row r="3884" spans="1:7" x14ac:dyDescent="0.2">
      <c r="A3884" t="s">
        <v>3911</v>
      </c>
      <c r="B3884">
        <v>2.315807E-3</v>
      </c>
      <c r="C3884">
        <v>1.21416105E-2</v>
      </c>
      <c r="D3884">
        <v>133.79832123888889</v>
      </c>
      <c r="E3884">
        <v>410.7214477888889</v>
      </c>
      <c r="F3884">
        <v>-1.6181002718526099</v>
      </c>
      <c r="G3884" t="str">
        <f t="shared" si="60"/>
        <v>Down</v>
      </c>
    </row>
    <row r="3885" spans="1:7" x14ac:dyDescent="0.2">
      <c r="A3885" t="s">
        <v>3912</v>
      </c>
      <c r="B3885">
        <v>3.4857517999999999E-4</v>
      </c>
      <c r="C3885">
        <v>4.1198813999999999E-3</v>
      </c>
      <c r="D3885">
        <v>25.59287276666667</v>
      </c>
      <c r="E3885">
        <v>78.568349155555552</v>
      </c>
      <c r="F3885">
        <v>-1.6182061503309217</v>
      </c>
      <c r="G3885" t="str">
        <f t="shared" si="60"/>
        <v>Down</v>
      </c>
    </row>
    <row r="3886" spans="1:7" x14ac:dyDescent="0.2">
      <c r="A3886" t="s">
        <v>3913</v>
      </c>
      <c r="B3886">
        <v>4.8676602E-4</v>
      </c>
      <c r="C3886">
        <v>4.7991229999999998E-3</v>
      </c>
      <c r="D3886">
        <v>24.279917962222221</v>
      </c>
      <c r="E3886">
        <v>74.555618012222212</v>
      </c>
      <c r="F3886">
        <v>-1.6185535214674065</v>
      </c>
      <c r="G3886" t="str">
        <f t="shared" si="60"/>
        <v>Down</v>
      </c>
    </row>
    <row r="3887" spans="1:7" x14ac:dyDescent="0.2">
      <c r="A3887" t="s">
        <v>3914</v>
      </c>
      <c r="B3887">
        <v>3.4857517999999999E-4</v>
      </c>
      <c r="C3887">
        <v>4.1198813999999999E-3</v>
      </c>
      <c r="D3887">
        <v>2.9352229083333334</v>
      </c>
      <c r="E3887">
        <v>9.0178297418888871</v>
      </c>
      <c r="F3887">
        <v>-1.6193102024662487</v>
      </c>
      <c r="G3887" t="str">
        <f t="shared" si="60"/>
        <v>Down</v>
      </c>
    </row>
    <row r="3888" spans="1:7" x14ac:dyDescent="0.2">
      <c r="A3888" t="s">
        <v>3915</v>
      </c>
      <c r="B3888">
        <v>4.8676602E-4</v>
      </c>
      <c r="C3888">
        <v>4.7991229999999998E-3</v>
      </c>
      <c r="D3888">
        <v>41.84990681666666</v>
      </c>
      <c r="E3888">
        <v>128.79097468555554</v>
      </c>
      <c r="F3888">
        <v>-1.621735181350398</v>
      </c>
      <c r="G3888" t="str">
        <f t="shared" si="60"/>
        <v>Down</v>
      </c>
    </row>
    <row r="3889" spans="1:7" x14ac:dyDescent="0.2">
      <c r="A3889" t="s">
        <v>3916</v>
      </c>
      <c r="B3889">
        <v>1.2684282999999999E-3</v>
      </c>
      <c r="C3889">
        <v>8.2239040000000006E-3</v>
      </c>
      <c r="D3889">
        <v>1.7681996762222221</v>
      </c>
      <c r="E3889">
        <v>5.4421113004444441</v>
      </c>
      <c r="F3889">
        <v>-1.6218852603383158</v>
      </c>
      <c r="G3889" t="str">
        <f t="shared" si="60"/>
        <v>Down</v>
      </c>
    </row>
    <row r="3890" spans="1:7" x14ac:dyDescent="0.2">
      <c r="A3890" t="s">
        <v>3917</v>
      </c>
      <c r="B3890">
        <v>4.8676602E-4</v>
      </c>
      <c r="C3890">
        <v>4.7991229999999998E-3</v>
      </c>
      <c r="D3890">
        <v>6.8200623396666664</v>
      </c>
      <c r="E3890">
        <v>21.011644230444439</v>
      </c>
      <c r="F3890">
        <v>-1.6233322305085047</v>
      </c>
      <c r="G3890" t="str">
        <f t="shared" si="60"/>
        <v>Down</v>
      </c>
    </row>
    <row r="3891" spans="1:7" x14ac:dyDescent="0.2">
      <c r="A3891" t="s">
        <v>3918</v>
      </c>
      <c r="B3891">
        <v>4.8676602E-4</v>
      </c>
      <c r="C3891">
        <v>4.7991229999999998E-3</v>
      </c>
      <c r="D3891">
        <v>8.4826702708888906</v>
      </c>
      <c r="E3891">
        <v>26.143087363333333</v>
      </c>
      <c r="F3891">
        <v>-1.6238391367538432</v>
      </c>
      <c r="G3891" t="str">
        <f t="shared" si="60"/>
        <v>Down</v>
      </c>
    </row>
    <row r="3892" spans="1:7" x14ac:dyDescent="0.2">
      <c r="A3892" t="s">
        <v>3919</v>
      </c>
      <c r="B3892">
        <v>3.0951933000000001E-3</v>
      </c>
      <c r="C3892">
        <v>1.4772726E-2</v>
      </c>
      <c r="D3892">
        <v>38.004550947333335</v>
      </c>
      <c r="E3892">
        <v>117.21859099777778</v>
      </c>
      <c r="F3892">
        <v>-1.6249573078933475</v>
      </c>
      <c r="G3892" t="str">
        <f t="shared" si="60"/>
        <v>Down</v>
      </c>
    </row>
    <row r="3893" spans="1:7" x14ac:dyDescent="0.2">
      <c r="A3893" t="s">
        <v>3920</v>
      </c>
      <c r="B3893">
        <v>1.18489405E-2</v>
      </c>
      <c r="C3893">
        <v>3.8136885000000002E-2</v>
      </c>
      <c r="D3893">
        <v>7.0282025054444439</v>
      </c>
      <c r="E3893">
        <v>21.679455902666664</v>
      </c>
      <c r="F3893">
        <v>-1.6251008834855449</v>
      </c>
      <c r="G3893" t="str">
        <f t="shared" si="60"/>
        <v>Down</v>
      </c>
    </row>
    <row r="3894" spans="1:7" x14ac:dyDescent="0.2">
      <c r="A3894" t="s">
        <v>3921</v>
      </c>
      <c r="B3894">
        <v>9.2853344000000003E-4</v>
      </c>
      <c r="C3894">
        <v>6.7539449999999999E-3</v>
      </c>
      <c r="D3894">
        <v>8.0370412253333328</v>
      </c>
      <c r="E3894">
        <v>24.80294786</v>
      </c>
      <c r="F3894">
        <v>-1.6257752096154099</v>
      </c>
      <c r="G3894" t="str">
        <f t="shared" si="60"/>
        <v>Down</v>
      </c>
    </row>
    <row r="3895" spans="1:7" x14ac:dyDescent="0.2">
      <c r="A3895" t="s">
        <v>3922</v>
      </c>
      <c r="B3895">
        <v>1.2684282999999999E-3</v>
      </c>
      <c r="C3895">
        <v>8.2239040000000006E-3</v>
      </c>
      <c r="D3895">
        <v>6.3578434110000002</v>
      </c>
      <c r="E3895">
        <v>19.669587900777781</v>
      </c>
      <c r="F3895">
        <v>-1.6293573423956738</v>
      </c>
      <c r="G3895" t="str">
        <f t="shared" si="60"/>
        <v>Down</v>
      </c>
    </row>
    <row r="3896" spans="1:7" x14ac:dyDescent="0.2">
      <c r="A3896" t="s">
        <v>3923</v>
      </c>
      <c r="B3896">
        <v>6.7476340000000002E-4</v>
      </c>
      <c r="C3896">
        <v>5.571749E-3</v>
      </c>
      <c r="D3896">
        <v>4.0081265784444442</v>
      </c>
      <c r="E3896">
        <v>12.413671185555557</v>
      </c>
      <c r="F3896">
        <v>-1.630929861976135</v>
      </c>
      <c r="G3896" t="str">
        <f t="shared" si="60"/>
        <v>Down</v>
      </c>
    </row>
    <row r="3897" spans="1:7" x14ac:dyDescent="0.2">
      <c r="A3897" t="s">
        <v>3924</v>
      </c>
      <c r="B3897">
        <v>3.0951933000000001E-3</v>
      </c>
      <c r="C3897">
        <v>1.4772726E-2</v>
      </c>
      <c r="D3897">
        <v>5.9081502564444435</v>
      </c>
      <c r="E3897">
        <v>18.344026844444443</v>
      </c>
      <c r="F3897">
        <v>-1.6345319488648986</v>
      </c>
      <c r="G3897" t="str">
        <f t="shared" si="60"/>
        <v>Down</v>
      </c>
    </row>
    <row r="3898" spans="1:7" x14ac:dyDescent="0.2">
      <c r="A3898" t="s">
        <v>3925</v>
      </c>
      <c r="B3898">
        <v>3.4857517999999999E-4</v>
      </c>
      <c r="C3898">
        <v>4.1198813999999999E-3</v>
      </c>
      <c r="D3898">
        <v>48.323506055555555</v>
      </c>
      <c r="E3898">
        <v>150.06240700222222</v>
      </c>
      <c r="F3898">
        <v>-1.6347655677512787</v>
      </c>
      <c r="G3898" t="str">
        <f t="shared" si="60"/>
        <v>Down</v>
      </c>
    </row>
    <row r="3899" spans="1:7" x14ac:dyDescent="0.2">
      <c r="A3899" t="s">
        <v>3926</v>
      </c>
      <c r="B3899">
        <v>1.2684282999999999E-3</v>
      </c>
      <c r="C3899">
        <v>8.2239040000000006E-3</v>
      </c>
      <c r="D3899">
        <v>0.8146757377777778</v>
      </c>
      <c r="E3899">
        <v>2.530704654888889</v>
      </c>
      <c r="F3899">
        <v>-1.6352412995927845</v>
      </c>
      <c r="G3899" t="str">
        <f t="shared" si="60"/>
        <v>Down</v>
      </c>
    </row>
    <row r="3900" spans="1:7" x14ac:dyDescent="0.2">
      <c r="A3900" t="s">
        <v>3927</v>
      </c>
      <c r="B3900">
        <v>2.315807E-3</v>
      </c>
      <c r="C3900">
        <v>1.21416105E-2</v>
      </c>
      <c r="D3900">
        <v>9.8816621171111123</v>
      </c>
      <c r="E3900">
        <v>30.721182810666669</v>
      </c>
      <c r="F3900">
        <v>-1.6364081312224221</v>
      </c>
      <c r="G3900" t="str">
        <f t="shared" si="60"/>
        <v>Down</v>
      </c>
    </row>
    <row r="3901" spans="1:7" x14ac:dyDescent="0.2">
      <c r="A3901" t="s">
        <v>3928</v>
      </c>
      <c r="B3901">
        <v>1.51694E-2</v>
      </c>
      <c r="C3901">
        <v>4.5635648000000001E-2</v>
      </c>
      <c r="D3901">
        <v>17.878075965666667</v>
      </c>
      <c r="E3901">
        <v>55.682752566666665</v>
      </c>
      <c r="F3901">
        <v>-1.6390390473493071</v>
      </c>
      <c r="G3901" t="str">
        <f t="shared" si="60"/>
        <v>Down</v>
      </c>
    </row>
    <row r="3902" spans="1:7" x14ac:dyDescent="0.2">
      <c r="A3902" t="s">
        <v>3929</v>
      </c>
      <c r="B3902">
        <v>4.8676602E-4</v>
      </c>
      <c r="C3902">
        <v>4.7991229999999998E-3</v>
      </c>
      <c r="D3902">
        <v>68.695832909999993</v>
      </c>
      <c r="E3902">
        <v>214.40886936666664</v>
      </c>
      <c r="F3902">
        <v>-1.6420700935109522</v>
      </c>
      <c r="G3902" t="str">
        <f t="shared" si="60"/>
        <v>Down</v>
      </c>
    </row>
    <row r="3903" spans="1:7" x14ac:dyDescent="0.2">
      <c r="A3903" t="s">
        <v>3930</v>
      </c>
      <c r="B3903">
        <v>4.8676602E-4</v>
      </c>
      <c r="C3903">
        <v>4.7991229999999998E-3</v>
      </c>
      <c r="D3903">
        <v>3.6911826765555551</v>
      </c>
      <c r="E3903">
        <v>11.561794839999999</v>
      </c>
      <c r="F3903">
        <v>-1.6472103341651487</v>
      </c>
      <c r="G3903" t="str">
        <f t="shared" si="60"/>
        <v>Down</v>
      </c>
    </row>
    <row r="3904" spans="1:7" x14ac:dyDescent="0.2">
      <c r="A3904" t="s">
        <v>3931</v>
      </c>
      <c r="B3904">
        <v>1.51694E-2</v>
      </c>
      <c r="C3904">
        <v>4.5635648000000001E-2</v>
      </c>
      <c r="D3904">
        <v>3.6792254918888889</v>
      </c>
      <c r="E3904">
        <v>11.543741222111111</v>
      </c>
      <c r="F3904">
        <v>-1.6496368603419014</v>
      </c>
      <c r="G3904" t="str">
        <f t="shared" si="60"/>
        <v>Down</v>
      </c>
    </row>
    <row r="3905" spans="1:7" x14ac:dyDescent="0.2">
      <c r="A3905" t="s">
        <v>3932</v>
      </c>
      <c r="B3905">
        <v>6.7476340000000002E-4</v>
      </c>
      <c r="C3905">
        <v>5.571749E-3</v>
      </c>
      <c r="D3905">
        <v>18.144252614222225</v>
      </c>
      <c r="E3905">
        <v>56.973376594444439</v>
      </c>
      <c r="F3905">
        <v>-1.6507752802445745</v>
      </c>
      <c r="G3905" t="str">
        <f t="shared" si="60"/>
        <v>Down</v>
      </c>
    </row>
    <row r="3906" spans="1:7" x14ac:dyDescent="0.2">
      <c r="A3906" t="s">
        <v>3933</v>
      </c>
      <c r="B3906">
        <v>3.4857517999999999E-4</v>
      </c>
      <c r="C3906">
        <v>4.1198813999999999E-3</v>
      </c>
      <c r="D3906">
        <v>65.636067068888877</v>
      </c>
      <c r="E3906">
        <v>206.11502319999997</v>
      </c>
      <c r="F3906">
        <v>-1.6508889632108676</v>
      </c>
      <c r="G3906" t="str">
        <f t="shared" ref="G3906:G3969" si="61">IF(D3906&gt;E3906,"Up","Down")</f>
        <v>Down</v>
      </c>
    </row>
    <row r="3907" spans="1:7" x14ac:dyDescent="0.2">
      <c r="A3907" t="s">
        <v>3934</v>
      </c>
      <c r="B3907">
        <v>3.4857517999999999E-4</v>
      </c>
      <c r="C3907">
        <v>4.1198813999999999E-3</v>
      </c>
      <c r="D3907">
        <v>2.4804730149999998</v>
      </c>
      <c r="E3907">
        <v>7.7932473271111116</v>
      </c>
      <c r="F3907">
        <v>-1.6516093402764322</v>
      </c>
      <c r="G3907" t="str">
        <f t="shared" si="61"/>
        <v>Down</v>
      </c>
    </row>
    <row r="3908" spans="1:7" x14ac:dyDescent="0.2">
      <c r="A3908" t="s">
        <v>3935</v>
      </c>
      <c r="B3908">
        <v>3.4857517999999999E-4</v>
      </c>
      <c r="C3908">
        <v>4.1198813999999999E-3</v>
      </c>
      <c r="D3908">
        <v>12.283173150666665</v>
      </c>
      <c r="E3908">
        <v>38.594846897777778</v>
      </c>
      <c r="F3908">
        <v>-1.6517249299715777</v>
      </c>
      <c r="G3908" t="str">
        <f t="shared" si="61"/>
        <v>Down</v>
      </c>
    </row>
    <row r="3909" spans="1:7" x14ac:dyDescent="0.2">
      <c r="A3909" t="s">
        <v>3936</v>
      </c>
      <c r="B3909">
        <v>3.4857517999999999E-4</v>
      </c>
      <c r="C3909">
        <v>4.1198813999999999E-3</v>
      </c>
      <c r="D3909">
        <v>9.7085262915555557</v>
      </c>
      <c r="E3909">
        <v>30.52738602777778</v>
      </c>
      <c r="F3909">
        <v>-1.6527798379261438</v>
      </c>
      <c r="G3909" t="str">
        <f t="shared" si="61"/>
        <v>Down</v>
      </c>
    </row>
    <row r="3910" spans="1:7" x14ac:dyDescent="0.2">
      <c r="A3910" t="s">
        <v>3937</v>
      </c>
      <c r="B3910">
        <v>1.2684282999999999E-3</v>
      </c>
      <c r="C3910">
        <v>8.2239040000000006E-3</v>
      </c>
      <c r="D3910">
        <v>10.206295629333333</v>
      </c>
      <c r="E3910">
        <v>32.096265237777772</v>
      </c>
      <c r="F3910">
        <v>-1.6529460976201711</v>
      </c>
      <c r="G3910" t="str">
        <f t="shared" si="61"/>
        <v>Down</v>
      </c>
    </row>
    <row r="3911" spans="1:7" x14ac:dyDescent="0.2">
      <c r="A3911" t="s">
        <v>3938</v>
      </c>
      <c r="B3911">
        <v>1.7201435999999999E-3</v>
      </c>
      <c r="C3911">
        <v>1.0063447E-2</v>
      </c>
      <c r="D3911">
        <v>2.1932729553333332</v>
      </c>
      <c r="E3911">
        <v>6.904072524888889</v>
      </c>
      <c r="F3911">
        <v>-1.6543622513715706</v>
      </c>
      <c r="G3911" t="str">
        <f t="shared" si="61"/>
        <v>Down</v>
      </c>
    </row>
    <row r="3912" spans="1:7" x14ac:dyDescent="0.2">
      <c r="A3912" t="s">
        <v>3939</v>
      </c>
      <c r="B3912">
        <v>5.4105339999999998E-3</v>
      </c>
      <c r="C3912">
        <v>2.1629778999999998E-2</v>
      </c>
      <c r="D3912">
        <v>187.39621850688889</v>
      </c>
      <c r="E3912">
        <v>590.0797531222222</v>
      </c>
      <c r="F3912">
        <v>-1.6548181163282152</v>
      </c>
      <c r="G3912" t="str">
        <f t="shared" si="61"/>
        <v>Down</v>
      </c>
    </row>
    <row r="3913" spans="1:7" x14ac:dyDescent="0.2">
      <c r="A3913" t="s">
        <v>3940</v>
      </c>
      <c r="B3913">
        <v>2.315807E-3</v>
      </c>
      <c r="C3913">
        <v>1.21416105E-2</v>
      </c>
      <c r="D3913">
        <v>6.4876293517777777</v>
      </c>
      <c r="E3913">
        <v>20.429839501222219</v>
      </c>
      <c r="F3913">
        <v>-1.6549145665248495</v>
      </c>
      <c r="G3913" t="str">
        <f t="shared" si="61"/>
        <v>Down</v>
      </c>
    </row>
    <row r="3914" spans="1:7" x14ac:dyDescent="0.2">
      <c r="A3914" t="s">
        <v>3941</v>
      </c>
      <c r="B3914">
        <v>3.0951933000000001E-3</v>
      </c>
      <c r="C3914">
        <v>1.4772726E-2</v>
      </c>
      <c r="D3914">
        <v>8.469121767222223</v>
      </c>
      <c r="E3914">
        <v>26.728803595555554</v>
      </c>
      <c r="F3914">
        <v>-1.6581109852127844</v>
      </c>
      <c r="G3914" t="str">
        <f t="shared" si="61"/>
        <v>Down</v>
      </c>
    </row>
    <row r="3915" spans="1:7" x14ac:dyDescent="0.2">
      <c r="A3915" t="s">
        <v>3942</v>
      </c>
      <c r="B3915">
        <v>3.4857517999999999E-4</v>
      </c>
      <c r="C3915">
        <v>4.1198813999999999E-3</v>
      </c>
      <c r="D3915">
        <v>28.441504507777779</v>
      </c>
      <c r="E3915">
        <v>89.844012007777778</v>
      </c>
      <c r="F3915">
        <v>-1.6594245699817769</v>
      </c>
      <c r="G3915" t="str">
        <f t="shared" si="61"/>
        <v>Down</v>
      </c>
    </row>
    <row r="3916" spans="1:7" x14ac:dyDescent="0.2">
      <c r="A3916" t="s">
        <v>3943</v>
      </c>
      <c r="B3916">
        <v>9.1897420000000007E-3</v>
      </c>
      <c r="C3916">
        <v>3.1681479999999998E-2</v>
      </c>
      <c r="D3916">
        <v>1.123225705111111</v>
      </c>
      <c r="E3916">
        <v>3.5505574297777773</v>
      </c>
      <c r="F3916">
        <v>-1.6603976850505371</v>
      </c>
      <c r="G3916" t="str">
        <f t="shared" si="61"/>
        <v>Down</v>
      </c>
    </row>
    <row r="3917" spans="1:7" x14ac:dyDescent="0.2">
      <c r="A3917" t="s">
        <v>3944</v>
      </c>
      <c r="B3917">
        <v>4.8676602E-4</v>
      </c>
      <c r="C3917">
        <v>4.7991229999999998E-3</v>
      </c>
      <c r="D3917">
        <v>3.1859549939999998</v>
      </c>
      <c r="E3917">
        <v>10.072329394</v>
      </c>
      <c r="F3917">
        <v>-1.6605995771317628</v>
      </c>
      <c r="G3917" t="str">
        <f t="shared" si="61"/>
        <v>Down</v>
      </c>
    </row>
    <row r="3918" spans="1:7" x14ac:dyDescent="0.2">
      <c r="A3918" t="s">
        <v>3945</v>
      </c>
      <c r="B3918">
        <v>2.315807E-3</v>
      </c>
      <c r="C3918">
        <v>1.21416105E-2</v>
      </c>
      <c r="D3918">
        <v>1.7963948273333337</v>
      </c>
      <c r="E3918">
        <v>5.681446518444444</v>
      </c>
      <c r="F3918">
        <v>-1.6611538192449591</v>
      </c>
      <c r="G3918" t="str">
        <f t="shared" si="61"/>
        <v>Down</v>
      </c>
    </row>
    <row r="3919" spans="1:7" x14ac:dyDescent="0.2">
      <c r="A3919" t="s">
        <v>3946</v>
      </c>
      <c r="B3919">
        <v>1.3370803000000001E-2</v>
      </c>
      <c r="C3919">
        <v>4.2877470000000001E-2</v>
      </c>
      <c r="D3919">
        <v>0.76408663444444447</v>
      </c>
      <c r="E3919">
        <v>2.4171656275555553</v>
      </c>
      <c r="F3919">
        <v>-1.6615082022064827</v>
      </c>
      <c r="G3919" t="str">
        <f t="shared" si="61"/>
        <v>Down</v>
      </c>
    </row>
    <row r="3920" spans="1:7" x14ac:dyDescent="0.2">
      <c r="A3920" t="s">
        <v>3947</v>
      </c>
      <c r="B3920">
        <v>1.2684282999999999E-3</v>
      </c>
      <c r="C3920">
        <v>8.2239040000000006E-3</v>
      </c>
      <c r="D3920">
        <v>1.4400447055555554</v>
      </c>
      <c r="E3920">
        <v>4.5604701637777776</v>
      </c>
      <c r="F3920">
        <v>-1.6630689671721943</v>
      </c>
      <c r="G3920" t="str">
        <f t="shared" si="61"/>
        <v>Down</v>
      </c>
    </row>
    <row r="3921" spans="1:7" x14ac:dyDescent="0.2">
      <c r="A3921" t="s">
        <v>3948</v>
      </c>
      <c r="B3921">
        <v>3.4857517999999999E-4</v>
      </c>
      <c r="C3921">
        <v>4.1198813999999999E-3</v>
      </c>
      <c r="D3921">
        <v>11.308231936333335</v>
      </c>
      <c r="E3921">
        <v>35.861901465555562</v>
      </c>
      <c r="F3921">
        <v>-1.6650786058083296</v>
      </c>
      <c r="G3921" t="str">
        <f t="shared" si="61"/>
        <v>Down</v>
      </c>
    </row>
    <row r="3922" spans="1:7" x14ac:dyDescent="0.2">
      <c r="A3922" t="s">
        <v>3949</v>
      </c>
      <c r="B3922">
        <v>3.4857517999999999E-4</v>
      </c>
      <c r="C3922">
        <v>4.1198813999999999E-3</v>
      </c>
      <c r="D3922">
        <v>16.156969462222222</v>
      </c>
      <c r="E3922">
        <v>51.392224752222219</v>
      </c>
      <c r="F3922">
        <v>-1.6693934878937293</v>
      </c>
      <c r="G3922" t="str">
        <f t="shared" si="61"/>
        <v>Down</v>
      </c>
    </row>
    <row r="3923" spans="1:7" x14ac:dyDescent="0.2">
      <c r="A3923" t="s">
        <v>3950</v>
      </c>
      <c r="B3923">
        <v>3.4857517999999999E-4</v>
      </c>
      <c r="C3923">
        <v>4.1198813999999999E-3</v>
      </c>
      <c r="D3923">
        <v>9.7852906923333336</v>
      </c>
      <c r="E3923">
        <v>31.218658980000001</v>
      </c>
      <c r="F3923">
        <v>-1.6737219517948696</v>
      </c>
      <c r="G3923" t="str">
        <f t="shared" si="61"/>
        <v>Down</v>
      </c>
    </row>
    <row r="3924" spans="1:7" x14ac:dyDescent="0.2">
      <c r="A3924" t="s">
        <v>3951</v>
      </c>
      <c r="B3924">
        <v>3.4857517999999999E-4</v>
      </c>
      <c r="C3924">
        <v>4.1198813999999999E-3</v>
      </c>
      <c r="D3924">
        <v>49.864266168888889</v>
      </c>
      <c r="E3924">
        <v>159.18002225555557</v>
      </c>
      <c r="F3924">
        <v>-1.6745810591981742</v>
      </c>
      <c r="G3924" t="str">
        <f t="shared" si="61"/>
        <v>Down</v>
      </c>
    </row>
    <row r="3925" spans="1:7" x14ac:dyDescent="0.2">
      <c r="A3925" t="s">
        <v>3952</v>
      </c>
      <c r="B3925">
        <v>1.2684282999999999E-3</v>
      </c>
      <c r="C3925">
        <v>8.2239040000000006E-3</v>
      </c>
      <c r="D3925">
        <v>11.440150037111112</v>
      </c>
      <c r="E3925">
        <v>36.53614453777778</v>
      </c>
      <c r="F3925">
        <v>-1.6752184290447154</v>
      </c>
      <c r="G3925" t="str">
        <f t="shared" si="61"/>
        <v>Down</v>
      </c>
    </row>
    <row r="3926" spans="1:7" x14ac:dyDescent="0.2">
      <c r="A3926" t="s">
        <v>3953</v>
      </c>
      <c r="B3926">
        <v>3.0951933000000001E-3</v>
      </c>
      <c r="C3926">
        <v>1.4772726E-2</v>
      </c>
      <c r="D3926">
        <v>3.595685206777778</v>
      </c>
      <c r="E3926">
        <v>11.500167853222225</v>
      </c>
      <c r="F3926">
        <v>-1.6773162913344197</v>
      </c>
      <c r="G3926" t="str">
        <f t="shared" si="61"/>
        <v>Down</v>
      </c>
    </row>
    <row r="3927" spans="1:7" x14ac:dyDescent="0.2">
      <c r="A3927" t="s">
        <v>3954</v>
      </c>
      <c r="B3927">
        <v>1.2684282999999999E-3</v>
      </c>
      <c r="C3927">
        <v>8.2239040000000006E-3</v>
      </c>
      <c r="D3927">
        <v>6.3477447358888899</v>
      </c>
      <c r="E3927">
        <v>20.317899002666667</v>
      </c>
      <c r="F3927">
        <v>-1.6784352073231914</v>
      </c>
      <c r="G3927" t="str">
        <f t="shared" si="61"/>
        <v>Down</v>
      </c>
    </row>
    <row r="3928" spans="1:7" x14ac:dyDescent="0.2">
      <c r="A3928" t="s">
        <v>3955</v>
      </c>
      <c r="B3928">
        <v>9.2853344000000003E-4</v>
      </c>
      <c r="C3928">
        <v>6.7539449999999999E-3</v>
      </c>
      <c r="D3928">
        <v>3.4778563127777775</v>
      </c>
      <c r="E3928">
        <v>11.141340035222221</v>
      </c>
      <c r="F3928">
        <v>-1.6796525304127072</v>
      </c>
      <c r="G3928" t="str">
        <f t="shared" si="61"/>
        <v>Down</v>
      </c>
    </row>
    <row r="3929" spans="1:7" x14ac:dyDescent="0.2">
      <c r="A3929" t="s">
        <v>3956</v>
      </c>
      <c r="B3929">
        <v>3.4857517999999999E-4</v>
      </c>
      <c r="C3929">
        <v>4.1198813999999999E-3</v>
      </c>
      <c r="D3929">
        <v>37.475646162222219</v>
      </c>
      <c r="E3929">
        <v>120.24961315777779</v>
      </c>
      <c r="F3929">
        <v>-1.682006994139587</v>
      </c>
      <c r="G3929" t="str">
        <f t="shared" si="61"/>
        <v>Down</v>
      </c>
    </row>
    <row r="3930" spans="1:7" x14ac:dyDescent="0.2">
      <c r="A3930" t="s">
        <v>3957</v>
      </c>
      <c r="B3930">
        <v>3.4857517999999999E-4</v>
      </c>
      <c r="C3930">
        <v>4.1198813999999999E-3</v>
      </c>
      <c r="D3930">
        <v>4.7164392130000001</v>
      </c>
      <c r="E3930">
        <v>15.162720266666668</v>
      </c>
      <c r="F3930">
        <v>-1.6847586243127024</v>
      </c>
      <c r="G3930" t="str">
        <f t="shared" si="61"/>
        <v>Down</v>
      </c>
    </row>
    <row r="3931" spans="1:7" x14ac:dyDescent="0.2">
      <c r="A3931" t="s">
        <v>3958</v>
      </c>
      <c r="B3931">
        <v>7.0766450000000003E-3</v>
      </c>
      <c r="C3931">
        <v>2.6283013000000001E-2</v>
      </c>
      <c r="D3931">
        <v>5.2184385913333342</v>
      </c>
      <c r="E3931">
        <v>16.795496390666667</v>
      </c>
      <c r="F3931">
        <v>-1.6863843272480836</v>
      </c>
      <c r="G3931" t="str">
        <f t="shared" si="61"/>
        <v>Down</v>
      </c>
    </row>
    <row r="3932" spans="1:7" x14ac:dyDescent="0.2">
      <c r="A3932" t="s">
        <v>3959</v>
      </c>
      <c r="B3932">
        <v>5.3866390000000004E-3</v>
      </c>
      <c r="C3932">
        <v>2.1629778999999998E-2</v>
      </c>
      <c r="D3932">
        <v>0.70782413988888893</v>
      </c>
      <c r="E3932">
        <v>2.2797838160000001</v>
      </c>
      <c r="F3932">
        <v>-1.6874341551990677</v>
      </c>
      <c r="G3932" t="str">
        <f t="shared" si="61"/>
        <v>Down</v>
      </c>
    </row>
    <row r="3933" spans="1:7" x14ac:dyDescent="0.2">
      <c r="A3933" t="s">
        <v>3960</v>
      </c>
      <c r="B3933">
        <v>3.4857517999999999E-4</v>
      </c>
      <c r="C3933">
        <v>4.1198813999999999E-3</v>
      </c>
      <c r="D3933">
        <v>3.9645618255555553</v>
      </c>
      <c r="E3933">
        <v>12.785027201333333</v>
      </c>
      <c r="F3933">
        <v>-1.6892219008826763</v>
      </c>
      <c r="G3933" t="str">
        <f t="shared" si="61"/>
        <v>Down</v>
      </c>
    </row>
    <row r="3934" spans="1:7" x14ac:dyDescent="0.2">
      <c r="A3934" t="s">
        <v>3961</v>
      </c>
      <c r="B3934">
        <v>4.1070539999999997E-3</v>
      </c>
      <c r="C3934">
        <v>1.8009082999999999E-2</v>
      </c>
      <c r="D3934">
        <v>47.440033758888887</v>
      </c>
      <c r="E3934">
        <v>153.10356453555556</v>
      </c>
      <c r="F3934">
        <v>-1.6903309302150271</v>
      </c>
      <c r="G3934" t="str">
        <f t="shared" si="61"/>
        <v>Down</v>
      </c>
    </row>
    <row r="3935" spans="1:7" x14ac:dyDescent="0.2">
      <c r="A3935" t="s">
        <v>3962</v>
      </c>
      <c r="B3935">
        <v>1.0367327000000001E-2</v>
      </c>
      <c r="C3935">
        <v>3.5655368E-2</v>
      </c>
      <c r="D3935">
        <v>1.7596193922222223</v>
      </c>
      <c r="E3935">
        <v>5.6821276011111115</v>
      </c>
      <c r="F3935">
        <v>-1.6911678239321373</v>
      </c>
      <c r="G3935" t="str">
        <f t="shared" si="61"/>
        <v>Down</v>
      </c>
    </row>
    <row r="3936" spans="1:7" x14ac:dyDescent="0.2">
      <c r="A3936" t="s">
        <v>3963</v>
      </c>
      <c r="B3936">
        <v>3.4857517999999999E-4</v>
      </c>
      <c r="C3936">
        <v>4.1198813999999999E-3</v>
      </c>
      <c r="D3936">
        <v>22.076968848888889</v>
      </c>
      <c r="E3936">
        <v>71.290841544444447</v>
      </c>
      <c r="F3936">
        <v>-1.6911746464082018</v>
      </c>
      <c r="G3936" t="str">
        <f t="shared" si="61"/>
        <v>Down</v>
      </c>
    </row>
    <row r="3937" spans="1:7" x14ac:dyDescent="0.2">
      <c r="A3937" t="s">
        <v>3964</v>
      </c>
      <c r="B3937">
        <v>9.2853344000000003E-4</v>
      </c>
      <c r="C3937">
        <v>6.7539449999999999E-3</v>
      </c>
      <c r="D3937">
        <v>22.288529034444444</v>
      </c>
      <c r="E3937">
        <v>72.032394894444437</v>
      </c>
      <c r="F3937">
        <v>-1.6923444641639742</v>
      </c>
      <c r="G3937" t="str">
        <f t="shared" si="61"/>
        <v>Down</v>
      </c>
    </row>
    <row r="3938" spans="1:7" x14ac:dyDescent="0.2">
      <c r="A3938" t="s">
        <v>3965</v>
      </c>
      <c r="B3938">
        <v>3.4857517999999999E-4</v>
      </c>
      <c r="C3938">
        <v>4.1198813999999999E-3</v>
      </c>
      <c r="D3938">
        <v>5.6369726618888896</v>
      </c>
      <c r="E3938">
        <v>18.246504083333335</v>
      </c>
      <c r="F3938">
        <v>-1.6946276032276146</v>
      </c>
      <c r="G3938" t="str">
        <f t="shared" si="61"/>
        <v>Down</v>
      </c>
    </row>
    <row r="3939" spans="1:7" x14ac:dyDescent="0.2">
      <c r="A3939" t="s">
        <v>3966</v>
      </c>
      <c r="B3939">
        <v>3.4857517999999999E-4</v>
      </c>
      <c r="C3939">
        <v>4.1198813999999999E-3</v>
      </c>
      <c r="D3939">
        <v>11.807278885777778</v>
      </c>
      <c r="E3939">
        <v>38.341290826666665</v>
      </c>
      <c r="F3939">
        <v>-1.6992223902018138</v>
      </c>
      <c r="G3939" t="str">
        <f t="shared" si="61"/>
        <v>Down</v>
      </c>
    </row>
    <row r="3940" spans="1:7" x14ac:dyDescent="0.2">
      <c r="A3940" t="s">
        <v>3967</v>
      </c>
      <c r="B3940">
        <v>3.0951933000000001E-3</v>
      </c>
      <c r="C3940">
        <v>1.4772726E-2</v>
      </c>
      <c r="D3940">
        <v>3.430513347222222</v>
      </c>
      <c r="E3940">
        <v>11.149991427222224</v>
      </c>
      <c r="F3940">
        <v>-1.7005462161760787</v>
      </c>
      <c r="G3940" t="str">
        <f t="shared" si="61"/>
        <v>Down</v>
      </c>
    </row>
    <row r="3941" spans="1:7" x14ac:dyDescent="0.2">
      <c r="A3941" t="s">
        <v>3968</v>
      </c>
      <c r="B3941">
        <v>4.8676602E-4</v>
      </c>
      <c r="C3941">
        <v>4.7991229999999998E-3</v>
      </c>
      <c r="D3941">
        <v>5.6944670273333342</v>
      </c>
      <c r="E3941">
        <v>18.517438080000002</v>
      </c>
      <c r="F3941">
        <v>-1.7012517884486691</v>
      </c>
      <c r="G3941" t="str">
        <f t="shared" si="61"/>
        <v>Down</v>
      </c>
    </row>
    <row r="3942" spans="1:7" x14ac:dyDescent="0.2">
      <c r="A3942" t="s">
        <v>3969</v>
      </c>
      <c r="B3942">
        <v>9.2853344000000003E-4</v>
      </c>
      <c r="C3942">
        <v>6.7539449999999999E-3</v>
      </c>
      <c r="D3942">
        <v>6.5308697417777779</v>
      </c>
      <c r="E3942">
        <v>21.262305775000002</v>
      </c>
      <c r="F3942">
        <v>-1.7029510182591414</v>
      </c>
      <c r="G3942" t="str">
        <f t="shared" si="61"/>
        <v>Down</v>
      </c>
    </row>
    <row r="3943" spans="1:7" x14ac:dyDescent="0.2">
      <c r="A3943" t="s">
        <v>3970</v>
      </c>
      <c r="B3943">
        <v>3.4857517999999999E-4</v>
      </c>
      <c r="C3943">
        <v>4.1198813999999999E-3</v>
      </c>
      <c r="D3943">
        <v>37.183335454444446</v>
      </c>
      <c r="E3943">
        <v>121.14244885444444</v>
      </c>
      <c r="F3943">
        <v>-1.7039763852409813</v>
      </c>
      <c r="G3943" t="str">
        <f t="shared" si="61"/>
        <v>Down</v>
      </c>
    </row>
    <row r="3944" spans="1:7" x14ac:dyDescent="0.2">
      <c r="A3944" t="s">
        <v>3971</v>
      </c>
      <c r="B3944">
        <v>1.3370803000000001E-2</v>
      </c>
      <c r="C3944">
        <v>4.2877470000000001E-2</v>
      </c>
      <c r="D3944">
        <v>1.3704060768888888</v>
      </c>
      <c r="E3944">
        <v>4.4665878478888885</v>
      </c>
      <c r="F3944">
        <v>-1.704569682841419</v>
      </c>
      <c r="G3944" t="str">
        <f t="shared" si="61"/>
        <v>Down</v>
      </c>
    </row>
    <row r="3945" spans="1:7" x14ac:dyDescent="0.2">
      <c r="A3945" t="s">
        <v>3972</v>
      </c>
      <c r="B3945">
        <v>4.8676602E-4</v>
      </c>
      <c r="C3945">
        <v>4.7991229999999998E-3</v>
      </c>
      <c r="D3945">
        <v>337.65729778888885</v>
      </c>
      <c r="E3945">
        <v>1100.7083666888889</v>
      </c>
      <c r="F3945">
        <v>-1.7048006327170384</v>
      </c>
      <c r="G3945" t="str">
        <f t="shared" si="61"/>
        <v>Down</v>
      </c>
    </row>
    <row r="3946" spans="1:7" x14ac:dyDescent="0.2">
      <c r="A3946" t="s">
        <v>3973</v>
      </c>
      <c r="B3946">
        <v>4.8676602E-4</v>
      </c>
      <c r="C3946">
        <v>4.7991229999999998E-3</v>
      </c>
      <c r="D3946">
        <v>7.3875621127777764</v>
      </c>
      <c r="E3946">
        <v>24.12879794111111</v>
      </c>
      <c r="F3946">
        <v>-1.7075857842650426</v>
      </c>
      <c r="G3946" t="str">
        <f t="shared" si="61"/>
        <v>Down</v>
      </c>
    </row>
    <row r="3947" spans="1:7" x14ac:dyDescent="0.2">
      <c r="A3947" t="s">
        <v>3974</v>
      </c>
      <c r="B3947">
        <v>4.1070539999999997E-3</v>
      </c>
      <c r="C3947">
        <v>1.8009082999999999E-2</v>
      </c>
      <c r="D3947">
        <v>2.1782317053333333</v>
      </c>
      <c r="E3947">
        <v>7.115724782777777</v>
      </c>
      <c r="F3947">
        <v>-1.707853285883965</v>
      </c>
      <c r="G3947" t="str">
        <f t="shared" si="61"/>
        <v>Down</v>
      </c>
    </row>
    <row r="3948" spans="1:7" x14ac:dyDescent="0.2">
      <c r="A3948" t="s">
        <v>3975</v>
      </c>
      <c r="B3948">
        <v>1.7201435999999999E-3</v>
      </c>
      <c r="C3948">
        <v>1.0063447E-2</v>
      </c>
      <c r="D3948">
        <v>1.8550930861111108</v>
      </c>
      <c r="E3948">
        <v>6.0623613532222222</v>
      </c>
      <c r="F3948">
        <v>-1.708388266805839</v>
      </c>
      <c r="G3948" t="str">
        <f t="shared" si="61"/>
        <v>Down</v>
      </c>
    </row>
    <row r="3949" spans="1:7" x14ac:dyDescent="0.2">
      <c r="A3949" t="s">
        <v>3976</v>
      </c>
      <c r="B3949">
        <v>3.4857517999999999E-4</v>
      </c>
      <c r="C3949">
        <v>4.1198813999999999E-3</v>
      </c>
      <c r="D3949">
        <v>12.299182047888888</v>
      </c>
      <c r="E3949">
        <v>40.222755473333329</v>
      </c>
      <c r="F3949">
        <v>-1.709449544429047</v>
      </c>
      <c r="G3949" t="str">
        <f t="shared" si="61"/>
        <v>Down</v>
      </c>
    </row>
    <row r="3950" spans="1:7" x14ac:dyDescent="0.2">
      <c r="A3950" t="s">
        <v>3977</v>
      </c>
      <c r="B3950">
        <v>3.4857517999999999E-4</v>
      </c>
      <c r="C3950">
        <v>4.1198813999999999E-3</v>
      </c>
      <c r="D3950">
        <v>60.64240905222222</v>
      </c>
      <c r="E3950">
        <v>198.44263690000002</v>
      </c>
      <c r="F3950">
        <v>-1.7103230613661697</v>
      </c>
      <c r="G3950" t="str">
        <f t="shared" si="61"/>
        <v>Down</v>
      </c>
    </row>
    <row r="3951" spans="1:7" x14ac:dyDescent="0.2">
      <c r="A3951" t="s">
        <v>3978</v>
      </c>
      <c r="B3951">
        <v>1.51694E-2</v>
      </c>
      <c r="C3951">
        <v>4.5635648000000001E-2</v>
      </c>
      <c r="D3951">
        <v>13.712451840222222</v>
      </c>
      <c r="E3951">
        <v>44.910405056666661</v>
      </c>
      <c r="F3951">
        <v>-1.7115631804359839</v>
      </c>
      <c r="G3951" t="str">
        <f t="shared" si="61"/>
        <v>Down</v>
      </c>
    </row>
    <row r="3952" spans="1:7" x14ac:dyDescent="0.2">
      <c r="A3952" t="s">
        <v>3979</v>
      </c>
      <c r="B3952">
        <v>3.4857517999999999E-4</v>
      </c>
      <c r="C3952">
        <v>4.1198813999999999E-3</v>
      </c>
      <c r="D3952">
        <v>31.867292753333331</v>
      </c>
      <c r="E3952">
        <v>104.46241129333332</v>
      </c>
      <c r="F3952">
        <v>-1.7128355437129175</v>
      </c>
      <c r="G3952" t="str">
        <f t="shared" si="61"/>
        <v>Down</v>
      </c>
    </row>
    <row r="3953" spans="1:7" x14ac:dyDescent="0.2">
      <c r="A3953" t="s">
        <v>3980</v>
      </c>
      <c r="B3953">
        <v>6.7476340000000002E-4</v>
      </c>
      <c r="C3953">
        <v>5.571749E-3</v>
      </c>
      <c r="D3953">
        <v>1.7090011983333333</v>
      </c>
      <c r="E3953">
        <v>5.610739957222223</v>
      </c>
      <c r="F3953">
        <v>-1.715037640687505</v>
      </c>
      <c r="G3953" t="str">
        <f t="shared" si="61"/>
        <v>Down</v>
      </c>
    </row>
    <row r="3954" spans="1:7" x14ac:dyDescent="0.2">
      <c r="A3954" t="s">
        <v>3981</v>
      </c>
      <c r="B3954">
        <v>3.4857517999999999E-4</v>
      </c>
      <c r="C3954">
        <v>4.1198813999999999E-3</v>
      </c>
      <c r="D3954">
        <v>6.1132283240000005</v>
      </c>
      <c r="E3954">
        <v>20.076970679999999</v>
      </c>
      <c r="F3954">
        <v>-1.7155352475339773</v>
      </c>
      <c r="G3954" t="str">
        <f t="shared" si="61"/>
        <v>Down</v>
      </c>
    </row>
    <row r="3955" spans="1:7" x14ac:dyDescent="0.2">
      <c r="A3955" t="s">
        <v>3982</v>
      </c>
      <c r="B3955">
        <v>3.4857517999999999E-4</v>
      </c>
      <c r="C3955">
        <v>4.1198813999999999E-3</v>
      </c>
      <c r="D3955">
        <v>7.9192703505555562</v>
      </c>
      <c r="E3955">
        <v>26.104240449999999</v>
      </c>
      <c r="F3955">
        <v>-1.7208447640078104</v>
      </c>
      <c r="G3955" t="str">
        <f t="shared" si="61"/>
        <v>Down</v>
      </c>
    </row>
    <row r="3956" spans="1:7" x14ac:dyDescent="0.2">
      <c r="A3956" t="s">
        <v>3983</v>
      </c>
      <c r="B3956">
        <v>3.4857517999999999E-4</v>
      </c>
      <c r="C3956">
        <v>4.1198813999999999E-3</v>
      </c>
      <c r="D3956">
        <v>5.0786540331111105</v>
      </c>
      <c r="E3956">
        <v>16.746753645555557</v>
      </c>
      <c r="F3956">
        <v>-1.7213633530842514</v>
      </c>
      <c r="G3956" t="str">
        <f t="shared" si="61"/>
        <v>Down</v>
      </c>
    </row>
    <row r="3957" spans="1:7" x14ac:dyDescent="0.2">
      <c r="A3957" t="s">
        <v>3984</v>
      </c>
      <c r="B3957">
        <v>3.0951933000000001E-3</v>
      </c>
      <c r="C3957">
        <v>1.4772726E-2</v>
      </c>
      <c r="D3957">
        <v>1.1105575086666668</v>
      </c>
      <c r="E3957">
        <v>3.6717693343333329</v>
      </c>
      <c r="F3957">
        <v>-1.7251913267220478</v>
      </c>
      <c r="G3957" t="str">
        <f t="shared" si="61"/>
        <v>Down</v>
      </c>
    </row>
    <row r="3958" spans="1:7" x14ac:dyDescent="0.2">
      <c r="A3958" t="s">
        <v>3985</v>
      </c>
      <c r="B3958">
        <v>3.4857517999999999E-4</v>
      </c>
      <c r="C3958">
        <v>4.1198813999999999E-3</v>
      </c>
      <c r="D3958">
        <v>2.6550077605555553</v>
      </c>
      <c r="E3958">
        <v>8.8035115886666659</v>
      </c>
      <c r="F3958">
        <v>-1.7293630299404188</v>
      </c>
      <c r="G3958" t="str">
        <f t="shared" si="61"/>
        <v>Down</v>
      </c>
    </row>
    <row r="3959" spans="1:7" x14ac:dyDescent="0.2">
      <c r="A3959" t="s">
        <v>3986</v>
      </c>
      <c r="B3959">
        <v>6.7476340000000002E-4</v>
      </c>
      <c r="C3959">
        <v>5.571749E-3</v>
      </c>
      <c r="D3959">
        <v>2.5219907840000002</v>
      </c>
      <c r="E3959">
        <v>8.3737083624444431</v>
      </c>
      <c r="F3959">
        <v>-1.7313036694091195</v>
      </c>
      <c r="G3959" t="str">
        <f t="shared" si="61"/>
        <v>Down</v>
      </c>
    </row>
    <row r="3960" spans="1:7" x14ac:dyDescent="0.2">
      <c r="A3960" t="s">
        <v>3987</v>
      </c>
      <c r="B3960">
        <v>1.2684282999999999E-3</v>
      </c>
      <c r="C3960">
        <v>8.2239040000000006E-3</v>
      </c>
      <c r="D3960">
        <v>10.733361287555557</v>
      </c>
      <c r="E3960">
        <v>35.652622190000002</v>
      </c>
      <c r="F3960">
        <v>-1.7319062433360495</v>
      </c>
      <c r="G3960" t="str">
        <f t="shared" si="61"/>
        <v>Down</v>
      </c>
    </row>
    <row r="3961" spans="1:7" x14ac:dyDescent="0.2">
      <c r="A3961" t="s">
        <v>3988</v>
      </c>
      <c r="B3961">
        <v>1.2684282999999999E-3</v>
      </c>
      <c r="C3961">
        <v>8.2239040000000006E-3</v>
      </c>
      <c r="D3961">
        <v>0.90587371666666661</v>
      </c>
      <c r="E3961">
        <v>3.0117229943333337</v>
      </c>
      <c r="F3961">
        <v>-1.7332072325778483</v>
      </c>
      <c r="G3961" t="str">
        <f t="shared" si="61"/>
        <v>Down</v>
      </c>
    </row>
    <row r="3962" spans="1:7" x14ac:dyDescent="0.2">
      <c r="A3962" t="s">
        <v>3989</v>
      </c>
      <c r="B3962">
        <v>9.2853344000000003E-4</v>
      </c>
      <c r="C3962">
        <v>6.7539449999999999E-3</v>
      </c>
      <c r="D3962">
        <v>14.029572181000001</v>
      </c>
      <c r="E3962">
        <v>46.649888743333335</v>
      </c>
      <c r="F3962">
        <v>-1.7334026243961458</v>
      </c>
      <c r="G3962" t="str">
        <f t="shared" si="61"/>
        <v>Down</v>
      </c>
    </row>
    <row r="3963" spans="1:7" x14ac:dyDescent="0.2">
      <c r="A3963" t="s">
        <v>3990</v>
      </c>
      <c r="B3963">
        <v>3.4857517999999999E-4</v>
      </c>
      <c r="C3963">
        <v>4.1198813999999999E-3</v>
      </c>
      <c r="D3963">
        <v>62.405850021111114</v>
      </c>
      <c r="E3963">
        <v>208.04036557777778</v>
      </c>
      <c r="F3963">
        <v>-1.7371102972081136</v>
      </c>
      <c r="G3963" t="str">
        <f t="shared" si="61"/>
        <v>Down</v>
      </c>
    </row>
    <row r="3964" spans="1:7" x14ac:dyDescent="0.2">
      <c r="A3964" t="s">
        <v>3991</v>
      </c>
      <c r="B3964">
        <v>3.4857517999999999E-4</v>
      </c>
      <c r="C3964">
        <v>4.1198813999999999E-3</v>
      </c>
      <c r="D3964">
        <v>218.24517187777781</v>
      </c>
      <c r="E3964">
        <v>727.7743257222221</v>
      </c>
      <c r="F3964">
        <v>-1.737541418738572</v>
      </c>
      <c r="G3964" t="str">
        <f t="shared" si="61"/>
        <v>Down</v>
      </c>
    </row>
    <row r="3965" spans="1:7" x14ac:dyDescent="0.2">
      <c r="A3965" t="s">
        <v>3992</v>
      </c>
      <c r="B3965">
        <v>3.4857517999999999E-4</v>
      </c>
      <c r="C3965">
        <v>4.1198813999999999E-3</v>
      </c>
      <c r="D3965">
        <v>13.191969374333334</v>
      </c>
      <c r="E3965">
        <v>44.031335094444444</v>
      </c>
      <c r="F3965">
        <v>-1.7388706349409522</v>
      </c>
      <c r="G3965" t="str">
        <f t="shared" si="61"/>
        <v>Down</v>
      </c>
    </row>
    <row r="3966" spans="1:7" x14ac:dyDescent="0.2">
      <c r="A3966" t="s">
        <v>3993</v>
      </c>
      <c r="B3966">
        <v>3.4857517999999999E-4</v>
      </c>
      <c r="C3966">
        <v>4.1198813999999999E-3</v>
      </c>
      <c r="D3966">
        <v>5.0708032594444434</v>
      </c>
      <c r="E3966">
        <v>16.928441765888891</v>
      </c>
      <c r="F3966">
        <v>-1.7391629758177505</v>
      </c>
      <c r="G3966" t="str">
        <f t="shared" si="61"/>
        <v>Down</v>
      </c>
    </row>
    <row r="3967" spans="1:7" x14ac:dyDescent="0.2">
      <c r="A3967" t="s">
        <v>3994</v>
      </c>
      <c r="B3967">
        <v>3.4857517999999999E-4</v>
      </c>
      <c r="C3967">
        <v>4.1198813999999999E-3</v>
      </c>
      <c r="D3967">
        <v>13.623514971444443</v>
      </c>
      <c r="E3967">
        <v>45.506523544444441</v>
      </c>
      <c r="F3967">
        <v>-1.7399743985411495</v>
      </c>
      <c r="G3967" t="str">
        <f t="shared" si="61"/>
        <v>Down</v>
      </c>
    </row>
    <row r="3968" spans="1:7" x14ac:dyDescent="0.2">
      <c r="A3968" t="s">
        <v>3995</v>
      </c>
      <c r="B3968">
        <v>2.315807E-3</v>
      </c>
      <c r="C3968">
        <v>1.21416105E-2</v>
      </c>
      <c r="D3968">
        <v>6.6193434737777777</v>
      </c>
      <c r="E3968">
        <v>22.127664426999999</v>
      </c>
      <c r="F3968">
        <v>-1.7410911443972852</v>
      </c>
      <c r="G3968" t="str">
        <f t="shared" si="61"/>
        <v>Down</v>
      </c>
    </row>
    <row r="3969" spans="1:7" x14ac:dyDescent="0.2">
      <c r="A3969" t="s">
        <v>3996</v>
      </c>
      <c r="B3969">
        <v>4.8676602E-4</v>
      </c>
      <c r="C3969">
        <v>4.7991229999999998E-3</v>
      </c>
      <c r="D3969">
        <v>3.4144762056666664</v>
      </c>
      <c r="E3969">
        <v>11.414567425777779</v>
      </c>
      <c r="F3969">
        <v>-1.7411400018438252</v>
      </c>
      <c r="G3969" t="str">
        <f t="shared" si="61"/>
        <v>Down</v>
      </c>
    </row>
    <row r="3970" spans="1:7" x14ac:dyDescent="0.2">
      <c r="A3970" t="s">
        <v>3997</v>
      </c>
      <c r="B3970">
        <v>1.2684282999999999E-3</v>
      </c>
      <c r="C3970">
        <v>8.2239040000000006E-3</v>
      </c>
      <c r="D3970">
        <v>4.8730321411111106</v>
      </c>
      <c r="E3970">
        <v>16.316443864222222</v>
      </c>
      <c r="F3970">
        <v>-1.7434350158438132</v>
      </c>
      <c r="G3970" t="str">
        <f t="shared" ref="G3970:G4033" si="62">IF(D3970&gt;E3970,"Up","Down")</f>
        <v>Down</v>
      </c>
    </row>
    <row r="3971" spans="1:7" x14ac:dyDescent="0.2">
      <c r="A3971" t="s">
        <v>3998</v>
      </c>
      <c r="B3971">
        <v>4.1070539999999997E-3</v>
      </c>
      <c r="C3971">
        <v>1.8009082999999999E-2</v>
      </c>
      <c r="D3971">
        <v>12.959516375999998</v>
      </c>
      <c r="E3971">
        <v>43.399587946666678</v>
      </c>
      <c r="F3971">
        <v>-1.7436694645534225</v>
      </c>
      <c r="G3971" t="str">
        <f t="shared" si="62"/>
        <v>Down</v>
      </c>
    </row>
    <row r="3972" spans="1:7" x14ac:dyDescent="0.2">
      <c r="A3972" t="s">
        <v>3999</v>
      </c>
      <c r="B3972">
        <v>4.8676602E-4</v>
      </c>
      <c r="C3972">
        <v>4.7991229999999998E-3</v>
      </c>
      <c r="D3972">
        <v>36.214814713333332</v>
      </c>
      <c r="E3972">
        <v>121.56680703444447</v>
      </c>
      <c r="F3972">
        <v>-1.7470974656296923</v>
      </c>
      <c r="G3972" t="str">
        <f t="shared" si="62"/>
        <v>Down</v>
      </c>
    </row>
    <row r="3973" spans="1:7" x14ac:dyDescent="0.2">
      <c r="A3973" t="s">
        <v>4000</v>
      </c>
      <c r="B3973">
        <v>9.1537265000000007E-3</v>
      </c>
      <c r="C3973">
        <v>3.1681479999999998E-2</v>
      </c>
      <c r="D3973">
        <v>2.8475657398888887</v>
      </c>
      <c r="E3973">
        <v>9.5649167402222215</v>
      </c>
      <c r="F3973">
        <v>-1.7480232615161997</v>
      </c>
      <c r="G3973" t="str">
        <f t="shared" si="62"/>
        <v>Down</v>
      </c>
    </row>
    <row r="3974" spans="1:7" x14ac:dyDescent="0.2">
      <c r="A3974" t="s">
        <v>4001</v>
      </c>
      <c r="B3974">
        <v>5.4105339999999998E-3</v>
      </c>
      <c r="C3974">
        <v>2.1629778999999998E-2</v>
      </c>
      <c r="D3974">
        <v>20.092934168666666</v>
      </c>
      <c r="E3974">
        <v>67.636538167777772</v>
      </c>
      <c r="F3974">
        <v>-1.7511145643312203</v>
      </c>
      <c r="G3974" t="str">
        <f t="shared" si="62"/>
        <v>Down</v>
      </c>
    </row>
    <row r="3975" spans="1:7" x14ac:dyDescent="0.2">
      <c r="A3975" t="s">
        <v>4002</v>
      </c>
      <c r="B3975">
        <v>3.4857517999999999E-4</v>
      </c>
      <c r="C3975">
        <v>4.1198813999999999E-3</v>
      </c>
      <c r="D3975">
        <v>10.650094772333333</v>
      </c>
      <c r="E3975">
        <v>35.862713113333335</v>
      </c>
      <c r="F3975">
        <v>-1.7516183675369552</v>
      </c>
      <c r="G3975" t="str">
        <f t="shared" si="62"/>
        <v>Down</v>
      </c>
    </row>
    <row r="3976" spans="1:7" x14ac:dyDescent="0.2">
      <c r="A3976" t="s">
        <v>4003</v>
      </c>
      <c r="B3976">
        <v>3.4857517999999999E-4</v>
      </c>
      <c r="C3976">
        <v>4.1198813999999999E-3</v>
      </c>
      <c r="D3976">
        <v>22.019005803333332</v>
      </c>
      <c r="E3976">
        <v>74.155493374444447</v>
      </c>
      <c r="F3976">
        <v>-1.751804240066722</v>
      </c>
      <c r="G3976" t="str">
        <f t="shared" si="62"/>
        <v>Down</v>
      </c>
    </row>
    <row r="3977" spans="1:7" x14ac:dyDescent="0.2">
      <c r="A3977" t="s">
        <v>4004</v>
      </c>
      <c r="B3977">
        <v>9.2853344000000003E-4</v>
      </c>
      <c r="C3977">
        <v>6.7539449999999999E-3</v>
      </c>
      <c r="D3977">
        <v>36.773330242222222</v>
      </c>
      <c r="E3977">
        <v>124.25072509888888</v>
      </c>
      <c r="F3977">
        <v>-1.7565225310787005</v>
      </c>
      <c r="G3977" t="str">
        <f t="shared" si="62"/>
        <v>Down</v>
      </c>
    </row>
    <row r="3978" spans="1:7" x14ac:dyDescent="0.2">
      <c r="A3978" t="s">
        <v>4005</v>
      </c>
      <c r="B3978">
        <v>3.4857517999999999E-4</v>
      </c>
      <c r="C3978">
        <v>4.1198813999999999E-3</v>
      </c>
      <c r="D3978">
        <v>2532.9433732222224</v>
      </c>
      <c r="E3978">
        <v>8562.1002800000006</v>
      </c>
      <c r="F3978">
        <v>-1.7571499082407733</v>
      </c>
      <c r="G3978" t="str">
        <f t="shared" si="62"/>
        <v>Down</v>
      </c>
    </row>
    <row r="3979" spans="1:7" x14ac:dyDescent="0.2">
      <c r="A3979" t="s">
        <v>4006</v>
      </c>
      <c r="B3979">
        <v>3.4857517999999999E-4</v>
      </c>
      <c r="C3979">
        <v>4.1198813999999999E-3</v>
      </c>
      <c r="D3979">
        <v>4.5675804361111112</v>
      </c>
      <c r="E3979">
        <v>15.452794099999998</v>
      </c>
      <c r="F3979">
        <v>-1.7583656825326446</v>
      </c>
      <c r="G3979" t="str">
        <f t="shared" si="62"/>
        <v>Down</v>
      </c>
    </row>
    <row r="3980" spans="1:7" x14ac:dyDescent="0.2">
      <c r="A3980" t="s">
        <v>4007</v>
      </c>
      <c r="B3980">
        <v>1.7201435999999999E-3</v>
      </c>
      <c r="C3980">
        <v>1.0063447E-2</v>
      </c>
      <c r="D3980">
        <v>16.889651035</v>
      </c>
      <c r="E3980">
        <v>57.179383990000005</v>
      </c>
      <c r="F3980">
        <v>-1.7593555572343584</v>
      </c>
      <c r="G3980" t="str">
        <f t="shared" si="62"/>
        <v>Down</v>
      </c>
    </row>
    <row r="3981" spans="1:7" x14ac:dyDescent="0.2">
      <c r="A3981" t="s">
        <v>4008</v>
      </c>
      <c r="B3981">
        <v>6.7476340000000002E-4</v>
      </c>
      <c r="C3981">
        <v>5.571749E-3</v>
      </c>
      <c r="D3981">
        <v>2.3818273371111114</v>
      </c>
      <c r="E3981">
        <v>8.0670473687777768</v>
      </c>
      <c r="F3981">
        <v>-1.7599718938269846</v>
      </c>
      <c r="G3981" t="str">
        <f t="shared" si="62"/>
        <v>Down</v>
      </c>
    </row>
    <row r="3982" spans="1:7" x14ac:dyDescent="0.2">
      <c r="A3982" t="s">
        <v>4009</v>
      </c>
      <c r="B3982">
        <v>1.2684282999999999E-3</v>
      </c>
      <c r="C3982">
        <v>8.2239040000000006E-3</v>
      </c>
      <c r="D3982">
        <v>18.463243683444446</v>
      </c>
      <c r="E3982">
        <v>62.626753996666672</v>
      </c>
      <c r="F3982">
        <v>-1.7621230719793033</v>
      </c>
      <c r="G3982" t="str">
        <f t="shared" si="62"/>
        <v>Down</v>
      </c>
    </row>
    <row r="3983" spans="1:7" x14ac:dyDescent="0.2">
      <c r="A3983" t="s">
        <v>4010</v>
      </c>
      <c r="B3983">
        <v>7.0766450000000003E-3</v>
      </c>
      <c r="C3983">
        <v>2.6283013000000001E-2</v>
      </c>
      <c r="D3983">
        <v>46.727961307777782</v>
      </c>
      <c r="E3983">
        <v>158.57038383888889</v>
      </c>
      <c r="F3983">
        <v>-1.7627653439086641</v>
      </c>
      <c r="G3983" t="str">
        <f t="shared" si="62"/>
        <v>Down</v>
      </c>
    </row>
    <row r="3984" spans="1:7" x14ac:dyDescent="0.2">
      <c r="A3984" t="s">
        <v>4011</v>
      </c>
      <c r="B3984">
        <v>9.2853344000000003E-4</v>
      </c>
      <c r="C3984">
        <v>6.7539449999999999E-3</v>
      </c>
      <c r="D3984">
        <v>25.33656788888889</v>
      </c>
      <c r="E3984">
        <v>85.992520713333334</v>
      </c>
      <c r="F3984">
        <v>-1.7629900762812509</v>
      </c>
      <c r="G3984" t="str">
        <f t="shared" si="62"/>
        <v>Down</v>
      </c>
    </row>
    <row r="3985" spans="1:7" x14ac:dyDescent="0.2">
      <c r="A3985" t="s">
        <v>4012</v>
      </c>
      <c r="B3985">
        <v>3.4857517999999999E-4</v>
      </c>
      <c r="C3985">
        <v>4.1198813999999999E-3</v>
      </c>
      <c r="D3985">
        <v>9.7265234904444444</v>
      </c>
      <c r="E3985">
        <v>33.02153457222223</v>
      </c>
      <c r="F3985">
        <v>-1.7634110205814979</v>
      </c>
      <c r="G3985" t="str">
        <f t="shared" si="62"/>
        <v>Down</v>
      </c>
    </row>
    <row r="3986" spans="1:7" x14ac:dyDescent="0.2">
      <c r="A3986" t="s">
        <v>4013</v>
      </c>
      <c r="B3986">
        <v>3.4857517999999999E-4</v>
      </c>
      <c r="C3986">
        <v>4.1198813999999999E-3</v>
      </c>
      <c r="D3986">
        <v>9.3314240432222206</v>
      </c>
      <c r="E3986">
        <v>31.68774144888889</v>
      </c>
      <c r="F3986">
        <v>-1.7637556662074751</v>
      </c>
      <c r="G3986" t="str">
        <f t="shared" si="62"/>
        <v>Down</v>
      </c>
    </row>
    <row r="3987" spans="1:7" x14ac:dyDescent="0.2">
      <c r="A3987" t="s">
        <v>4014</v>
      </c>
      <c r="B3987">
        <v>3.4857517999999999E-4</v>
      </c>
      <c r="C3987">
        <v>4.1198813999999999E-3</v>
      </c>
      <c r="D3987">
        <v>11.633246171777778</v>
      </c>
      <c r="E3987">
        <v>39.508604776666658</v>
      </c>
      <c r="F3987">
        <v>-1.7639131728524666</v>
      </c>
      <c r="G3987" t="str">
        <f t="shared" si="62"/>
        <v>Down</v>
      </c>
    </row>
    <row r="3988" spans="1:7" x14ac:dyDescent="0.2">
      <c r="A3988" t="s">
        <v>4015</v>
      </c>
      <c r="B3988">
        <v>3.4857517999999999E-4</v>
      </c>
      <c r="C3988">
        <v>4.1198813999999999E-3</v>
      </c>
      <c r="D3988">
        <v>12.106693307555554</v>
      </c>
      <c r="E3988">
        <v>41.188963942222223</v>
      </c>
      <c r="F3988">
        <v>-1.7664529608667578</v>
      </c>
      <c r="G3988" t="str">
        <f t="shared" si="62"/>
        <v>Down</v>
      </c>
    </row>
    <row r="3989" spans="1:7" x14ac:dyDescent="0.2">
      <c r="A3989" t="s">
        <v>4016</v>
      </c>
      <c r="B3989">
        <v>6.7476340000000002E-4</v>
      </c>
      <c r="C3989">
        <v>5.571749E-3</v>
      </c>
      <c r="D3989">
        <v>12.792613275111112</v>
      </c>
      <c r="E3989">
        <v>43.523702286666669</v>
      </c>
      <c r="F3989">
        <v>-1.7664902746933833</v>
      </c>
      <c r="G3989" t="str">
        <f t="shared" si="62"/>
        <v>Down</v>
      </c>
    </row>
    <row r="3990" spans="1:7" x14ac:dyDescent="0.2">
      <c r="A3990" t="s">
        <v>4017</v>
      </c>
      <c r="B3990">
        <v>3.4857517999999999E-4</v>
      </c>
      <c r="C3990">
        <v>4.1198813999999999E-3</v>
      </c>
      <c r="D3990">
        <v>13.871151883333333</v>
      </c>
      <c r="E3990">
        <v>47.230595702222232</v>
      </c>
      <c r="F3990">
        <v>-1.7676341353757947</v>
      </c>
      <c r="G3990" t="str">
        <f t="shared" si="62"/>
        <v>Down</v>
      </c>
    </row>
    <row r="3991" spans="1:7" x14ac:dyDescent="0.2">
      <c r="A3991" t="s">
        <v>4018</v>
      </c>
      <c r="B3991">
        <v>7.0471789999999998E-3</v>
      </c>
      <c r="C3991">
        <v>2.6283013000000001E-2</v>
      </c>
      <c r="D3991">
        <v>1.8666505676666665</v>
      </c>
      <c r="E3991">
        <v>6.3565233799999996</v>
      </c>
      <c r="F3991">
        <v>-1.7677860335010658</v>
      </c>
      <c r="G3991" t="str">
        <f t="shared" si="62"/>
        <v>Down</v>
      </c>
    </row>
    <row r="3992" spans="1:7" x14ac:dyDescent="0.2">
      <c r="A3992" t="s">
        <v>4019</v>
      </c>
      <c r="B3992">
        <v>2.315807E-3</v>
      </c>
      <c r="C3992">
        <v>1.21416105E-2</v>
      </c>
      <c r="D3992">
        <v>16.395045634666662</v>
      </c>
      <c r="E3992">
        <v>55.891896581111112</v>
      </c>
      <c r="F3992">
        <v>-1.7693792134426376</v>
      </c>
      <c r="G3992" t="str">
        <f t="shared" si="62"/>
        <v>Down</v>
      </c>
    </row>
    <row r="3993" spans="1:7" x14ac:dyDescent="0.2">
      <c r="A3993" t="s">
        <v>4020</v>
      </c>
      <c r="B3993">
        <v>3.4857517999999999E-4</v>
      </c>
      <c r="C3993">
        <v>4.1198813999999999E-3</v>
      </c>
      <c r="D3993">
        <v>119.65007382000002</v>
      </c>
      <c r="E3993">
        <v>408.07263428888882</v>
      </c>
      <c r="F3993">
        <v>-1.7700046784666545</v>
      </c>
      <c r="G3993" t="str">
        <f t="shared" si="62"/>
        <v>Down</v>
      </c>
    </row>
    <row r="3994" spans="1:7" x14ac:dyDescent="0.2">
      <c r="A3994" t="s">
        <v>4021</v>
      </c>
      <c r="B3994">
        <v>4.1070539999999997E-3</v>
      </c>
      <c r="C3994">
        <v>1.8009082999999999E-2</v>
      </c>
      <c r="D3994">
        <v>7.3559386488888885</v>
      </c>
      <c r="E3994">
        <v>25.106792066666667</v>
      </c>
      <c r="F3994">
        <v>-1.7710963526970374</v>
      </c>
      <c r="G3994" t="str">
        <f t="shared" si="62"/>
        <v>Down</v>
      </c>
    </row>
    <row r="3995" spans="1:7" x14ac:dyDescent="0.2">
      <c r="A3995" t="s">
        <v>4022</v>
      </c>
      <c r="B3995">
        <v>3.4857517999999999E-4</v>
      </c>
      <c r="C3995">
        <v>4.1198813999999999E-3</v>
      </c>
      <c r="D3995">
        <v>2.4438778266666663</v>
      </c>
      <c r="E3995">
        <v>8.3417257284444446</v>
      </c>
      <c r="F3995">
        <v>-1.7711737136093118</v>
      </c>
      <c r="G3995" t="str">
        <f t="shared" si="62"/>
        <v>Down</v>
      </c>
    </row>
    <row r="3996" spans="1:7" x14ac:dyDescent="0.2">
      <c r="A3996" t="s">
        <v>4023</v>
      </c>
      <c r="B3996">
        <v>3.4857517999999999E-4</v>
      </c>
      <c r="C3996">
        <v>4.1198813999999999E-3</v>
      </c>
      <c r="D3996">
        <v>1.1921730578888889</v>
      </c>
      <c r="E3996">
        <v>4.0706008355555561</v>
      </c>
      <c r="F3996">
        <v>-1.7716480821759839</v>
      </c>
      <c r="G3996" t="str">
        <f t="shared" si="62"/>
        <v>Down</v>
      </c>
    </row>
    <row r="3997" spans="1:7" x14ac:dyDescent="0.2">
      <c r="A3997" t="s">
        <v>4024</v>
      </c>
      <c r="B3997">
        <v>6.7476340000000002E-4</v>
      </c>
      <c r="C3997">
        <v>5.571749E-3</v>
      </c>
      <c r="D3997">
        <v>4.0375086516666663</v>
      </c>
      <c r="E3997">
        <v>13.80565417311111</v>
      </c>
      <c r="F3997">
        <v>-1.77372199447111</v>
      </c>
      <c r="G3997" t="str">
        <f t="shared" si="62"/>
        <v>Down</v>
      </c>
    </row>
    <row r="3998" spans="1:7" x14ac:dyDescent="0.2">
      <c r="A3998" t="s">
        <v>4025</v>
      </c>
      <c r="B3998">
        <v>3.4857517999999999E-4</v>
      </c>
      <c r="C3998">
        <v>4.1198813999999999E-3</v>
      </c>
      <c r="D3998">
        <v>236.58572995555556</v>
      </c>
      <c r="E3998">
        <v>809.19853117777768</v>
      </c>
      <c r="F3998">
        <v>-1.7741306433240229</v>
      </c>
      <c r="G3998" t="str">
        <f t="shared" si="62"/>
        <v>Down</v>
      </c>
    </row>
    <row r="3999" spans="1:7" x14ac:dyDescent="0.2">
      <c r="A3999" t="s">
        <v>4026</v>
      </c>
      <c r="B3999">
        <v>4.8676602E-4</v>
      </c>
      <c r="C3999">
        <v>4.7991229999999998E-3</v>
      </c>
      <c r="D3999">
        <v>15.879578456666666</v>
      </c>
      <c r="E3999">
        <v>54.440605697777777</v>
      </c>
      <c r="F3999">
        <v>-1.7775105032943195</v>
      </c>
      <c r="G3999" t="str">
        <f t="shared" si="62"/>
        <v>Down</v>
      </c>
    </row>
    <row r="4000" spans="1:7" x14ac:dyDescent="0.2">
      <c r="A4000" t="s">
        <v>4027</v>
      </c>
      <c r="B4000">
        <v>9.2853344000000003E-4</v>
      </c>
      <c r="C4000">
        <v>6.7539449999999999E-3</v>
      </c>
      <c r="D4000">
        <v>3.8497015252222218</v>
      </c>
      <c r="E4000">
        <v>13.208353946999999</v>
      </c>
      <c r="F4000">
        <v>-1.7786321857505567</v>
      </c>
      <c r="G4000" t="str">
        <f t="shared" si="62"/>
        <v>Down</v>
      </c>
    </row>
    <row r="4001" spans="1:7" x14ac:dyDescent="0.2">
      <c r="A4001" t="s">
        <v>4028</v>
      </c>
      <c r="B4001">
        <v>1.2684282999999999E-3</v>
      </c>
      <c r="C4001">
        <v>8.2239040000000006E-3</v>
      </c>
      <c r="D4001">
        <v>31.80838424111111</v>
      </c>
      <c r="E4001">
        <v>109.16362484555556</v>
      </c>
      <c r="F4001">
        <v>-1.7790132113018897</v>
      </c>
      <c r="G4001" t="str">
        <f t="shared" si="62"/>
        <v>Down</v>
      </c>
    </row>
    <row r="4002" spans="1:7" x14ac:dyDescent="0.2">
      <c r="A4002" t="s">
        <v>4029</v>
      </c>
      <c r="B4002">
        <v>1.18489405E-2</v>
      </c>
      <c r="C4002">
        <v>3.8136885000000002E-2</v>
      </c>
      <c r="D4002">
        <v>9.0807435376666668</v>
      </c>
      <c r="E4002">
        <v>31.210661825555558</v>
      </c>
      <c r="F4002">
        <v>-1.7811566137404826</v>
      </c>
      <c r="G4002" t="str">
        <f t="shared" si="62"/>
        <v>Down</v>
      </c>
    </row>
    <row r="4003" spans="1:7" x14ac:dyDescent="0.2">
      <c r="A4003" t="s">
        <v>4030</v>
      </c>
      <c r="B4003">
        <v>3.4857517999999999E-4</v>
      </c>
      <c r="C4003">
        <v>4.1198813999999999E-3</v>
      </c>
      <c r="D4003">
        <v>3.6778486712222227</v>
      </c>
      <c r="E4003">
        <v>12.664472312777779</v>
      </c>
      <c r="F4003">
        <v>-1.7838529409624524</v>
      </c>
      <c r="G4003" t="str">
        <f t="shared" si="62"/>
        <v>Down</v>
      </c>
    </row>
    <row r="4004" spans="1:7" x14ac:dyDescent="0.2">
      <c r="A4004" t="s">
        <v>4031</v>
      </c>
      <c r="B4004">
        <v>3.4857517999999999E-4</v>
      </c>
      <c r="C4004">
        <v>4.1198813999999999E-3</v>
      </c>
      <c r="D4004">
        <v>269.55104895555559</v>
      </c>
      <c r="E4004">
        <v>928.72928587777778</v>
      </c>
      <c r="F4004">
        <v>-1.7846996047220891</v>
      </c>
      <c r="G4004" t="str">
        <f t="shared" si="62"/>
        <v>Down</v>
      </c>
    </row>
    <row r="4005" spans="1:7" x14ac:dyDescent="0.2">
      <c r="A4005" t="s">
        <v>4032</v>
      </c>
      <c r="B4005">
        <v>1.7201435999999999E-3</v>
      </c>
      <c r="C4005">
        <v>1.0063447E-2</v>
      </c>
      <c r="D4005">
        <v>7.5252244547777769</v>
      </c>
      <c r="E4005">
        <v>25.943274544444446</v>
      </c>
      <c r="F4005">
        <v>-1.7855540683052724</v>
      </c>
      <c r="G4005" t="str">
        <f t="shared" si="62"/>
        <v>Down</v>
      </c>
    </row>
    <row r="4006" spans="1:7" x14ac:dyDescent="0.2">
      <c r="A4006" t="s">
        <v>4033</v>
      </c>
      <c r="B4006">
        <v>3.4857517999999999E-4</v>
      </c>
      <c r="C4006">
        <v>4.1198813999999999E-3</v>
      </c>
      <c r="D4006">
        <v>235.67343154444447</v>
      </c>
      <c r="E4006">
        <v>813.809570911111</v>
      </c>
      <c r="F4006">
        <v>-1.7879021208251666</v>
      </c>
      <c r="G4006" t="str">
        <f t="shared" si="62"/>
        <v>Down</v>
      </c>
    </row>
    <row r="4007" spans="1:7" x14ac:dyDescent="0.2">
      <c r="A4007" t="s">
        <v>4034</v>
      </c>
      <c r="B4007">
        <v>3.4857517999999999E-4</v>
      </c>
      <c r="C4007">
        <v>4.1198813999999999E-3</v>
      </c>
      <c r="D4007">
        <v>2342.4301714444446</v>
      </c>
      <c r="E4007">
        <v>8090.8975331111105</v>
      </c>
      <c r="F4007">
        <v>-1.7882937101017706</v>
      </c>
      <c r="G4007" t="str">
        <f t="shared" si="62"/>
        <v>Down</v>
      </c>
    </row>
    <row r="4008" spans="1:7" x14ac:dyDescent="0.2">
      <c r="A4008" t="s">
        <v>4035</v>
      </c>
      <c r="B4008">
        <v>3.0951933000000001E-3</v>
      </c>
      <c r="C4008">
        <v>1.4772726E-2</v>
      </c>
      <c r="D4008">
        <v>7.2597580468888889</v>
      </c>
      <c r="E4008">
        <v>25.125595036888889</v>
      </c>
      <c r="F4008">
        <v>-1.7911643913051161</v>
      </c>
      <c r="G4008" t="str">
        <f t="shared" si="62"/>
        <v>Down</v>
      </c>
    </row>
    <row r="4009" spans="1:7" x14ac:dyDescent="0.2">
      <c r="A4009" t="s">
        <v>4036</v>
      </c>
      <c r="B4009">
        <v>3.4857517999999999E-4</v>
      </c>
      <c r="C4009">
        <v>4.1198813999999999E-3</v>
      </c>
      <c r="D4009">
        <v>34.145910824444435</v>
      </c>
      <c r="E4009">
        <v>118.24075971111112</v>
      </c>
      <c r="F4009">
        <v>-1.7919427214402228</v>
      </c>
      <c r="G4009" t="str">
        <f t="shared" si="62"/>
        <v>Down</v>
      </c>
    </row>
    <row r="4010" spans="1:7" x14ac:dyDescent="0.2">
      <c r="A4010" t="s">
        <v>4037</v>
      </c>
      <c r="B4010">
        <v>6.7476340000000002E-4</v>
      </c>
      <c r="C4010">
        <v>5.571749E-3</v>
      </c>
      <c r="D4010">
        <v>2.1309022441111107</v>
      </c>
      <c r="E4010">
        <v>7.3855657726666664</v>
      </c>
      <c r="F4010">
        <v>-1.7932440326536552</v>
      </c>
      <c r="G4010" t="str">
        <f t="shared" si="62"/>
        <v>Down</v>
      </c>
    </row>
    <row r="4011" spans="1:7" x14ac:dyDescent="0.2">
      <c r="A4011" t="s">
        <v>4038</v>
      </c>
      <c r="B4011">
        <v>3.0951933000000001E-3</v>
      </c>
      <c r="C4011">
        <v>1.4772726E-2</v>
      </c>
      <c r="D4011">
        <v>2.7882865788888886</v>
      </c>
      <c r="E4011">
        <v>9.6762816597777785</v>
      </c>
      <c r="F4011">
        <v>-1.7950739158802738</v>
      </c>
      <c r="G4011" t="str">
        <f t="shared" si="62"/>
        <v>Down</v>
      </c>
    </row>
    <row r="4012" spans="1:7" x14ac:dyDescent="0.2">
      <c r="A4012" t="s">
        <v>4039</v>
      </c>
      <c r="B4012">
        <v>3.4857517999999999E-4</v>
      </c>
      <c r="C4012">
        <v>4.1198813999999999E-3</v>
      </c>
      <c r="D4012">
        <v>20.800082436666667</v>
      </c>
      <c r="E4012">
        <v>72.253849341111106</v>
      </c>
      <c r="F4012">
        <v>-1.796485203394095</v>
      </c>
      <c r="G4012" t="str">
        <f t="shared" si="62"/>
        <v>Down</v>
      </c>
    </row>
    <row r="4013" spans="1:7" x14ac:dyDescent="0.2">
      <c r="A4013" t="s">
        <v>4040</v>
      </c>
      <c r="B4013">
        <v>4.8676602E-4</v>
      </c>
      <c r="C4013">
        <v>4.7991229999999998E-3</v>
      </c>
      <c r="D4013">
        <v>2.4318871527777777</v>
      </c>
      <c r="E4013">
        <v>8.4502333957777793</v>
      </c>
      <c r="F4013">
        <v>-1.7969149044971713</v>
      </c>
      <c r="G4013" t="str">
        <f t="shared" si="62"/>
        <v>Down</v>
      </c>
    </row>
    <row r="4014" spans="1:7" x14ac:dyDescent="0.2">
      <c r="A4014" t="s">
        <v>4041</v>
      </c>
      <c r="B4014">
        <v>9.2853344000000003E-4</v>
      </c>
      <c r="C4014">
        <v>6.7539449999999999E-3</v>
      </c>
      <c r="D4014">
        <v>1.6512915107777777</v>
      </c>
      <c r="E4014">
        <v>5.7378521650000005</v>
      </c>
      <c r="F4014">
        <v>-1.7969159688086482</v>
      </c>
      <c r="G4014" t="str">
        <f t="shared" si="62"/>
        <v>Down</v>
      </c>
    </row>
    <row r="4015" spans="1:7" x14ac:dyDescent="0.2">
      <c r="A4015" t="s">
        <v>4042</v>
      </c>
      <c r="B4015">
        <v>3.4857517999999999E-4</v>
      </c>
      <c r="C4015">
        <v>4.1198813999999999E-3</v>
      </c>
      <c r="D4015">
        <v>47.734158642222226</v>
      </c>
      <c r="E4015">
        <v>166.11602585555553</v>
      </c>
      <c r="F4015">
        <v>-1.7990973265362324</v>
      </c>
      <c r="G4015" t="str">
        <f t="shared" si="62"/>
        <v>Down</v>
      </c>
    </row>
    <row r="4016" spans="1:7" x14ac:dyDescent="0.2">
      <c r="A4016" t="s">
        <v>4043</v>
      </c>
      <c r="B4016">
        <v>3.4857517999999999E-4</v>
      </c>
      <c r="C4016">
        <v>4.1198813999999999E-3</v>
      </c>
      <c r="D4016">
        <v>68.285622506666684</v>
      </c>
      <c r="E4016">
        <v>237.87652324444446</v>
      </c>
      <c r="F4016">
        <v>-1.8005591377388805</v>
      </c>
      <c r="G4016" t="str">
        <f t="shared" si="62"/>
        <v>Down</v>
      </c>
    </row>
    <row r="4017" spans="1:7" x14ac:dyDescent="0.2">
      <c r="A4017" t="s">
        <v>4044</v>
      </c>
      <c r="B4017">
        <v>4.8676602E-4</v>
      </c>
      <c r="C4017">
        <v>4.7991229999999998E-3</v>
      </c>
      <c r="D4017">
        <v>216.6288269222222</v>
      </c>
      <c r="E4017">
        <v>754.84277504444447</v>
      </c>
      <c r="F4017">
        <v>-1.8009509431825785</v>
      </c>
      <c r="G4017" t="str">
        <f t="shared" si="62"/>
        <v>Down</v>
      </c>
    </row>
    <row r="4018" spans="1:7" x14ac:dyDescent="0.2">
      <c r="A4018" t="s">
        <v>4045</v>
      </c>
      <c r="B4018">
        <v>3.4857517999999999E-4</v>
      </c>
      <c r="C4018">
        <v>4.1198813999999999E-3</v>
      </c>
      <c r="D4018">
        <v>105.28962228222223</v>
      </c>
      <c r="E4018">
        <v>367.05226329999999</v>
      </c>
      <c r="F4018">
        <v>-1.8016222518004463</v>
      </c>
      <c r="G4018" t="str">
        <f t="shared" si="62"/>
        <v>Down</v>
      </c>
    </row>
    <row r="4019" spans="1:7" x14ac:dyDescent="0.2">
      <c r="A4019" t="s">
        <v>4046</v>
      </c>
      <c r="B4019">
        <v>3.4857517999999999E-4</v>
      </c>
      <c r="C4019">
        <v>4.1198813999999999E-3</v>
      </c>
      <c r="D4019">
        <v>12.776982327777777</v>
      </c>
      <c r="E4019">
        <v>44.648971236666661</v>
      </c>
      <c r="F4019">
        <v>-1.8050797940974004</v>
      </c>
      <c r="G4019" t="str">
        <f t="shared" si="62"/>
        <v>Down</v>
      </c>
    </row>
    <row r="4020" spans="1:7" x14ac:dyDescent="0.2">
      <c r="A4020" t="s">
        <v>4047</v>
      </c>
      <c r="B4020">
        <v>9.2853344000000003E-4</v>
      </c>
      <c r="C4020">
        <v>6.7539449999999999E-3</v>
      </c>
      <c r="D4020">
        <v>111.13501373222223</v>
      </c>
      <c r="E4020">
        <v>388.67004329999997</v>
      </c>
      <c r="F4020">
        <v>-1.8062324985999227</v>
      </c>
      <c r="G4020" t="str">
        <f t="shared" si="62"/>
        <v>Down</v>
      </c>
    </row>
    <row r="4021" spans="1:7" x14ac:dyDescent="0.2">
      <c r="A4021" t="s">
        <v>4048</v>
      </c>
      <c r="B4021">
        <v>1.7201435999999999E-3</v>
      </c>
      <c r="C4021">
        <v>1.0063447E-2</v>
      </c>
      <c r="D4021">
        <v>92.004990721111113</v>
      </c>
      <c r="E4021">
        <v>321.82177785555552</v>
      </c>
      <c r="F4021">
        <v>-1.8064779313342907</v>
      </c>
      <c r="G4021" t="str">
        <f t="shared" si="62"/>
        <v>Down</v>
      </c>
    </row>
    <row r="4022" spans="1:7" x14ac:dyDescent="0.2">
      <c r="A4022" t="s">
        <v>4049</v>
      </c>
      <c r="B4022">
        <v>6.7476340000000002E-4</v>
      </c>
      <c r="C4022">
        <v>5.571749E-3</v>
      </c>
      <c r="D4022">
        <v>1.849918904111111</v>
      </c>
      <c r="E4022">
        <v>6.4919670942222218</v>
      </c>
      <c r="F4022">
        <v>-1.8111936593983002</v>
      </c>
      <c r="G4022" t="str">
        <f t="shared" si="62"/>
        <v>Down</v>
      </c>
    </row>
    <row r="4023" spans="1:7" x14ac:dyDescent="0.2">
      <c r="A4023" t="s">
        <v>4050</v>
      </c>
      <c r="B4023">
        <v>4.8676602E-4</v>
      </c>
      <c r="C4023">
        <v>4.7991229999999998E-3</v>
      </c>
      <c r="D4023">
        <v>6.4947165551111121</v>
      </c>
      <c r="E4023">
        <v>22.818086485555554</v>
      </c>
      <c r="F4023">
        <v>-1.8128393434292334</v>
      </c>
      <c r="G4023" t="str">
        <f t="shared" si="62"/>
        <v>Down</v>
      </c>
    </row>
    <row r="4024" spans="1:7" x14ac:dyDescent="0.2">
      <c r="A4024" t="s">
        <v>4051</v>
      </c>
      <c r="B4024">
        <v>1.18489405E-2</v>
      </c>
      <c r="C4024">
        <v>3.8136885000000002E-2</v>
      </c>
      <c r="D4024">
        <v>7.371372058333332</v>
      </c>
      <c r="E4024">
        <v>25.996081233111113</v>
      </c>
      <c r="F4024">
        <v>-1.8182890781472998</v>
      </c>
      <c r="G4024" t="str">
        <f t="shared" si="62"/>
        <v>Down</v>
      </c>
    </row>
    <row r="4025" spans="1:7" x14ac:dyDescent="0.2">
      <c r="A4025" t="s">
        <v>4052</v>
      </c>
      <c r="B4025">
        <v>3.4857517999999999E-4</v>
      </c>
      <c r="C4025">
        <v>4.1198813999999999E-3</v>
      </c>
      <c r="D4025">
        <v>175.02564027777777</v>
      </c>
      <c r="E4025">
        <v>617.98359771111109</v>
      </c>
      <c r="F4025">
        <v>-1.8200022628696448</v>
      </c>
      <c r="G4025" t="str">
        <f t="shared" si="62"/>
        <v>Down</v>
      </c>
    </row>
    <row r="4026" spans="1:7" x14ac:dyDescent="0.2">
      <c r="A4026" t="s">
        <v>4053</v>
      </c>
      <c r="B4026">
        <v>4.8676602E-4</v>
      </c>
      <c r="C4026">
        <v>4.7991229999999998E-3</v>
      </c>
      <c r="D4026">
        <v>110.88813301222223</v>
      </c>
      <c r="E4026">
        <v>391.68282470000003</v>
      </c>
      <c r="F4026">
        <v>-1.820580887545419</v>
      </c>
      <c r="G4026" t="str">
        <f t="shared" si="62"/>
        <v>Down</v>
      </c>
    </row>
    <row r="4027" spans="1:7" x14ac:dyDescent="0.2">
      <c r="A4027" t="s">
        <v>4054</v>
      </c>
      <c r="B4027">
        <v>4.8676602E-4</v>
      </c>
      <c r="C4027">
        <v>4.7991229999999998E-3</v>
      </c>
      <c r="D4027">
        <v>6.9694630581111108</v>
      </c>
      <c r="E4027">
        <v>24.656899423333336</v>
      </c>
      <c r="F4027">
        <v>-1.8228719766391968</v>
      </c>
      <c r="G4027" t="str">
        <f t="shared" si="62"/>
        <v>Down</v>
      </c>
    </row>
    <row r="4028" spans="1:7" x14ac:dyDescent="0.2">
      <c r="A4028" t="s">
        <v>4055</v>
      </c>
      <c r="B4028">
        <v>4.1070539999999997E-3</v>
      </c>
      <c r="C4028">
        <v>1.8009082999999999E-2</v>
      </c>
      <c r="D4028">
        <v>2.2837868272222224</v>
      </c>
      <c r="E4028">
        <v>8.0854156745555557</v>
      </c>
      <c r="F4028">
        <v>-1.8238939519223702</v>
      </c>
      <c r="G4028" t="str">
        <f t="shared" si="62"/>
        <v>Down</v>
      </c>
    </row>
    <row r="4029" spans="1:7" x14ac:dyDescent="0.2">
      <c r="A4029" t="s">
        <v>4056</v>
      </c>
      <c r="B4029">
        <v>5.4105339999999998E-3</v>
      </c>
      <c r="C4029">
        <v>2.1629778999999998E-2</v>
      </c>
      <c r="D4029">
        <v>16.831894339333331</v>
      </c>
      <c r="E4029">
        <v>59.6033295211111</v>
      </c>
      <c r="F4029">
        <v>-1.824195370412637</v>
      </c>
      <c r="G4029" t="str">
        <f t="shared" si="62"/>
        <v>Down</v>
      </c>
    </row>
    <row r="4030" spans="1:7" x14ac:dyDescent="0.2">
      <c r="A4030" t="s">
        <v>4057</v>
      </c>
      <c r="B4030">
        <v>3.4857517999999999E-4</v>
      </c>
      <c r="C4030">
        <v>4.1198813999999999E-3</v>
      </c>
      <c r="D4030">
        <v>4.1692626226666665</v>
      </c>
      <c r="E4030">
        <v>14.790895262222222</v>
      </c>
      <c r="F4030">
        <v>-1.8268452226558098</v>
      </c>
      <c r="G4030" t="str">
        <f t="shared" si="62"/>
        <v>Down</v>
      </c>
    </row>
    <row r="4031" spans="1:7" x14ac:dyDescent="0.2">
      <c r="A4031" t="s">
        <v>4058</v>
      </c>
      <c r="B4031">
        <v>4.8676602E-4</v>
      </c>
      <c r="C4031">
        <v>4.7991229999999998E-3</v>
      </c>
      <c r="D4031">
        <v>1.7015605164444443</v>
      </c>
      <c r="E4031">
        <v>6.0416253395555559</v>
      </c>
      <c r="F4031">
        <v>-1.8280782586803102</v>
      </c>
      <c r="G4031" t="str">
        <f t="shared" si="62"/>
        <v>Down</v>
      </c>
    </row>
    <row r="4032" spans="1:7" x14ac:dyDescent="0.2">
      <c r="A4032" t="s">
        <v>4059</v>
      </c>
      <c r="B4032">
        <v>2.315807E-3</v>
      </c>
      <c r="C4032">
        <v>1.21416105E-2</v>
      </c>
      <c r="D4032">
        <v>2.6816794996666671</v>
      </c>
      <c r="E4032">
        <v>9.5269689329999991</v>
      </c>
      <c r="F4032">
        <v>-1.8288804601802982</v>
      </c>
      <c r="G4032" t="str">
        <f t="shared" si="62"/>
        <v>Down</v>
      </c>
    </row>
    <row r="4033" spans="1:7" x14ac:dyDescent="0.2">
      <c r="A4033" t="s">
        <v>4060</v>
      </c>
      <c r="B4033">
        <v>9.1897420000000007E-3</v>
      </c>
      <c r="C4033">
        <v>3.1681479999999998E-2</v>
      </c>
      <c r="D4033">
        <v>127.03749179444445</v>
      </c>
      <c r="E4033">
        <v>451.43507358888888</v>
      </c>
      <c r="F4033">
        <v>-1.8292641774075102</v>
      </c>
      <c r="G4033" t="str">
        <f t="shared" si="62"/>
        <v>Down</v>
      </c>
    </row>
    <row r="4034" spans="1:7" x14ac:dyDescent="0.2">
      <c r="A4034" t="s">
        <v>4061</v>
      </c>
      <c r="B4034">
        <v>1.7201435999999999E-3</v>
      </c>
      <c r="C4034">
        <v>1.0063447E-2</v>
      </c>
      <c r="D4034">
        <v>14.453248240333332</v>
      </c>
      <c r="E4034">
        <v>51.384654767777782</v>
      </c>
      <c r="F4034">
        <v>-1.8299438230042253</v>
      </c>
      <c r="G4034" t="str">
        <f t="shared" ref="G4034:G4097" si="63">IF(D4034&gt;E4034,"Up","Down")</f>
        <v>Down</v>
      </c>
    </row>
    <row r="4035" spans="1:7" x14ac:dyDescent="0.2">
      <c r="A4035" t="s">
        <v>4062</v>
      </c>
      <c r="B4035">
        <v>3.4857517999999999E-4</v>
      </c>
      <c r="C4035">
        <v>4.1198813999999999E-3</v>
      </c>
      <c r="D4035">
        <v>4.4108850176666667</v>
      </c>
      <c r="E4035">
        <v>15.68818796888889</v>
      </c>
      <c r="F4035">
        <v>-1.83053866841589</v>
      </c>
      <c r="G4035" t="str">
        <f t="shared" si="63"/>
        <v>Down</v>
      </c>
    </row>
    <row r="4036" spans="1:7" x14ac:dyDescent="0.2">
      <c r="A4036" t="s">
        <v>4063</v>
      </c>
      <c r="B4036">
        <v>3.4857517999999999E-4</v>
      </c>
      <c r="C4036">
        <v>4.1198813999999999E-3</v>
      </c>
      <c r="D4036">
        <v>8.489694107</v>
      </c>
      <c r="E4036">
        <v>30.219286872222224</v>
      </c>
      <c r="F4036">
        <v>-1.8316851376229644</v>
      </c>
      <c r="G4036" t="str">
        <f t="shared" si="63"/>
        <v>Down</v>
      </c>
    </row>
    <row r="4037" spans="1:7" x14ac:dyDescent="0.2">
      <c r="A4037" t="s">
        <v>4064</v>
      </c>
      <c r="B4037">
        <v>2.315807E-3</v>
      </c>
      <c r="C4037">
        <v>1.21416105E-2</v>
      </c>
      <c r="D4037">
        <v>32.586359151111111</v>
      </c>
      <c r="E4037">
        <v>116.58521885555557</v>
      </c>
      <c r="F4037">
        <v>-1.839044814450161</v>
      </c>
      <c r="G4037" t="str">
        <f t="shared" si="63"/>
        <v>Down</v>
      </c>
    </row>
    <row r="4038" spans="1:7" x14ac:dyDescent="0.2">
      <c r="A4038" t="s">
        <v>4065</v>
      </c>
      <c r="B4038">
        <v>1.7201435999999999E-3</v>
      </c>
      <c r="C4038">
        <v>1.0063447E-2</v>
      </c>
      <c r="D4038">
        <v>3.3030992085555555</v>
      </c>
      <c r="E4038">
        <v>11.822820292000001</v>
      </c>
      <c r="F4038">
        <v>-1.8396820196538712</v>
      </c>
      <c r="G4038" t="str">
        <f t="shared" si="63"/>
        <v>Down</v>
      </c>
    </row>
    <row r="4039" spans="1:7" x14ac:dyDescent="0.2">
      <c r="A4039" t="s">
        <v>4066</v>
      </c>
      <c r="B4039">
        <v>4.1070539999999997E-3</v>
      </c>
      <c r="C4039">
        <v>1.8009082999999999E-2</v>
      </c>
      <c r="D4039">
        <v>0.90940831622222218</v>
      </c>
      <c r="E4039">
        <v>3.2570626341111111</v>
      </c>
      <c r="F4039">
        <v>-1.8405713611801462</v>
      </c>
      <c r="G4039" t="str">
        <f t="shared" si="63"/>
        <v>Down</v>
      </c>
    </row>
    <row r="4040" spans="1:7" x14ac:dyDescent="0.2">
      <c r="A4040" t="s">
        <v>4067</v>
      </c>
      <c r="B4040">
        <v>3.4857517999999999E-4</v>
      </c>
      <c r="C4040">
        <v>4.1198813999999999E-3</v>
      </c>
      <c r="D4040">
        <v>12.045340884444444</v>
      </c>
      <c r="E4040">
        <v>43.32983126111111</v>
      </c>
      <c r="F4040">
        <v>-1.8468853957700029</v>
      </c>
      <c r="G4040" t="str">
        <f t="shared" si="63"/>
        <v>Down</v>
      </c>
    </row>
    <row r="4041" spans="1:7" x14ac:dyDescent="0.2">
      <c r="A4041" t="s">
        <v>4068</v>
      </c>
      <c r="B4041">
        <v>1.51694E-2</v>
      </c>
      <c r="C4041">
        <v>4.5635648000000001E-2</v>
      </c>
      <c r="D4041">
        <v>8.8158596039999999</v>
      </c>
      <c r="E4041">
        <v>31.748635470888889</v>
      </c>
      <c r="F4041">
        <v>-1.8485214336984028</v>
      </c>
      <c r="G4041" t="str">
        <f t="shared" si="63"/>
        <v>Down</v>
      </c>
    </row>
    <row r="4042" spans="1:7" x14ac:dyDescent="0.2">
      <c r="A4042" t="s">
        <v>4069</v>
      </c>
      <c r="B4042">
        <v>3.4857517999999999E-4</v>
      </c>
      <c r="C4042">
        <v>4.1198813999999999E-3</v>
      </c>
      <c r="D4042">
        <v>62.697481376666666</v>
      </c>
      <c r="E4042">
        <v>225.90425035555555</v>
      </c>
      <c r="F4042">
        <v>-1.8492320203465002</v>
      </c>
      <c r="G4042" t="str">
        <f t="shared" si="63"/>
        <v>Down</v>
      </c>
    </row>
    <row r="4043" spans="1:7" x14ac:dyDescent="0.2">
      <c r="A4043" t="s">
        <v>4070</v>
      </c>
      <c r="B4043">
        <v>9.2853344000000003E-4</v>
      </c>
      <c r="C4043">
        <v>6.7539449999999999E-3</v>
      </c>
      <c r="D4043">
        <v>18.112333840000002</v>
      </c>
      <c r="E4043">
        <v>65.483076865555546</v>
      </c>
      <c r="F4043">
        <v>-1.8541496568241049</v>
      </c>
      <c r="G4043" t="str">
        <f t="shared" si="63"/>
        <v>Down</v>
      </c>
    </row>
    <row r="4044" spans="1:7" x14ac:dyDescent="0.2">
      <c r="A4044" t="s">
        <v>4071</v>
      </c>
      <c r="B4044">
        <v>9.2853344000000003E-4</v>
      </c>
      <c r="C4044">
        <v>6.7539449999999999E-3</v>
      </c>
      <c r="D4044">
        <v>21.029631183555558</v>
      </c>
      <c r="E4044">
        <v>76.096382956666673</v>
      </c>
      <c r="F4044">
        <v>-1.8554043322178444</v>
      </c>
      <c r="G4044" t="str">
        <f t="shared" si="63"/>
        <v>Down</v>
      </c>
    </row>
    <row r="4045" spans="1:7" x14ac:dyDescent="0.2">
      <c r="A4045" t="s">
        <v>4072</v>
      </c>
      <c r="B4045">
        <v>4.1070539999999997E-3</v>
      </c>
      <c r="C4045">
        <v>1.8009082999999999E-2</v>
      </c>
      <c r="D4045">
        <v>235.0093152111111</v>
      </c>
      <c r="E4045">
        <v>850.79871227777767</v>
      </c>
      <c r="F4045">
        <v>-1.8560999067875432</v>
      </c>
      <c r="G4045" t="str">
        <f t="shared" si="63"/>
        <v>Down</v>
      </c>
    </row>
    <row r="4046" spans="1:7" x14ac:dyDescent="0.2">
      <c r="A4046" t="s">
        <v>4073</v>
      </c>
      <c r="B4046">
        <v>3.4857517999999999E-4</v>
      </c>
      <c r="C4046">
        <v>4.1198813999999999E-3</v>
      </c>
      <c r="D4046">
        <v>16.57275435255556</v>
      </c>
      <c r="E4046">
        <v>60.011558846666652</v>
      </c>
      <c r="F4046">
        <v>-1.8564270104777556</v>
      </c>
      <c r="G4046" t="str">
        <f t="shared" si="63"/>
        <v>Down</v>
      </c>
    </row>
    <row r="4047" spans="1:7" x14ac:dyDescent="0.2">
      <c r="A4047" t="s">
        <v>4074</v>
      </c>
      <c r="B4047">
        <v>3.4857517999999999E-4</v>
      </c>
      <c r="C4047">
        <v>4.1198813999999999E-3</v>
      </c>
      <c r="D4047">
        <v>11.314513812222224</v>
      </c>
      <c r="E4047">
        <v>41.101114678888891</v>
      </c>
      <c r="F4047">
        <v>-1.8610029279787255</v>
      </c>
      <c r="G4047" t="str">
        <f t="shared" si="63"/>
        <v>Down</v>
      </c>
    </row>
    <row r="4048" spans="1:7" x14ac:dyDescent="0.2">
      <c r="A4048" t="s">
        <v>4075</v>
      </c>
      <c r="B4048">
        <v>4.8676602E-4</v>
      </c>
      <c r="C4048">
        <v>4.7991229999999998E-3</v>
      </c>
      <c r="D4048">
        <v>1.983202678666667</v>
      </c>
      <c r="E4048">
        <v>7.2066313969999998</v>
      </c>
      <c r="F4048">
        <v>-1.8614929314700106</v>
      </c>
      <c r="G4048" t="str">
        <f t="shared" si="63"/>
        <v>Down</v>
      </c>
    </row>
    <row r="4049" spans="1:7" x14ac:dyDescent="0.2">
      <c r="A4049" t="s">
        <v>4076</v>
      </c>
      <c r="B4049">
        <v>3.0798890000000002E-3</v>
      </c>
      <c r="C4049">
        <v>1.4772726E-2</v>
      </c>
      <c r="D4049">
        <v>0.6661608883333332</v>
      </c>
      <c r="E4049">
        <v>2.4210708396666671</v>
      </c>
      <c r="F4049">
        <v>-1.8617027346570159</v>
      </c>
      <c r="G4049" t="str">
        <f t="shared" si="63"/>
        <v>Down</v>
      </c>
    </row>
    <row r="4050" spans="1:7" x14ac:dyDescent="0.2">
      <c r="A4050" t="s">
        <v>4077</v>
      </c>
      <c r="B4050">
        <v>3.4857517999999999E-4</v>
      </c>
      <c r="C4050">
        <v>4.1198813999999999E-3</v>
      </c>
      <c r="D4050">
        <v>33.231605996666666</v>
      </c>
      <c r="E4050">
        <v>121.01106984777779</v>
      </c>
      <c r="F4050">
        <v>-1.8645111068511735</v>
      </c>
      <c r="G4050" t="str">
        <f t="shared" si="63"/>
        <v>Down</v>
      </c>
    </row>
    <row r="4051" spans="1:7" x14ac:dyDescent="0.2">
      <c r="A4051" t="s">
        <v>4078</v>
      </c>
      <c r="B4051">
        <v>1.2684282999999999E-3</v>
      </c>
      <c r="C4051">
        <v>8.2239040000000006E-3</v>
      </c>
      <c r="D4051">
        <v>6.5798846569999991</v>
      </c>
      <c r="E4051">
        <v>23.988372929666667</v>
      </c>
      <c r="F4051">
        <v>-1.866201107241805</v>
      </c>
      <c r="G4051" t="str">
        <f t="shared" si="63"/>
        <v>Down</v>
      </c>
    </row>
    <row r="4052" spans="1:7" x14ac:dyDescent="0.2">
      <c r="A4052" t="s">
        <v>4079</v>
      </c>
      <c r="B4052">
        <v>3.4857517999999999E-4</v>
      </c>
      <c r="C4052">
        <v>4.1198813999999999E-3</v>
      </c>
      <c r="D4052">
        <v>3.7346656765555557</v>
      </c>
      <c r="E4052">
        <v>13.640356832888889</v>
      </c>
      <c r="F4052">
        <v>-1.8688303805543853</v>
      </c>
      <c r="G4052" t="str">
        <f t="shared" si="63"/>
        <v>Down</v>
      </c>
    </row>
    <row r="4053" spans="1:7" x14ac:dyDescent="0.2">
      <c r="A4053" t="s">
        <v>4080</v>
      </c>
      <c r="B4053">
        <v>3.4857517999999999E-4</v>
      </c>
      <c r="C4053">
        <v>4.1198813999999999E-3</v>
      </c>
      <c r="D4053">
        <v>75.642379046666676</v>
      </c>
      <c r="E4053">
        <v>276.40596182222225</v>
      </c>
      <c r="F4053">
        <v>-1.8695220900033123</v>
      </c>
      <c r="G4053" t="str">
        <f t="shared" si="63"/>
        <v>Down</v>
      </c>
    </row>
    <row r="4054" spans="1:7" x14ac:dyDescent="0.2">
      <c r="A4054" t="s">
        <v>4081</v>
      </c>
      <c r="B4054">
        <v>3.4857517999999999E-4</v>
      </c>
      <c r="C4054">
        <v>4.1198813999999999E-3</v>
      </c>
      <c r="D4054">
        <v>75.642379046666676</v>
      </c>
      <c r="E4054">
        <v>276.40596182222225</v>
      </c>
      <c r="F4054">
        <v>-1.8695220900033123</v>
      </c>
      <c r="G4054" t="str">
        <f t="shared" si="63"/>
        <v>Down</v>
      </c>
    </row>
    <row r="4055" spans="1:7" x14ac:dyDescent="0.2">
      <c r="A4055" t="s">
        <v>4082</v>
      </c>
      <c r="B4055">
        <v>3.4857517999999999E-4</v>
      </c>
      <c r="C4055">
        <v>4.1198813999999999E-3</v>
      </c>
      <c r="D4055">
        <v>1427.5265797222223</v>
      </c>
      <c r="E4055">
        <v>5221.35143688889</v>
      </c>
      <c r="F4055">
        <v>-1.8709056583766639</v>
      </c>
      <c r="G4055" t="str">
        <f t="shared" si="63"/>
        <v>Down</v>
      </c>
    </row>
    <row r="4056" spans="1:7" x14ac:dyDescent="0.2">
      <c r="A4056" t="s">
        <v>4083</v>
      </c>
      <c r="B4056">
        <v>5.4105339999999998E-3</v>
      </c>
      <c r="C4056">
        <v>2.1629778999999998E-2</v>
      </c>
      <c r="D4056">
        <v>13.696786892333336</v>
      </c>
      <c r="E4056">
        <v>50.11447989777777</v>
      </c>
      <c r="F4056">
        <v>-1.8713900174562692</v>
      </c>
      <c r="G4056" t="str">
        <f t="shared" si="63"/>
        <v>Down</v>
      </c>
    </row>
    <row r="4057" spans="1:7" x14ac:dyDescent="0.2">
      <c r="A4057" t="s">
        <v>4084</v>
      </c>
      <c r="B4057">
        <v>3.4857517999999999E-4</v>
      </c>
      <c r="C4057">
        <v>4.1198813999999999E-3</v>
      </c>
      <c r="D4057">
        <v>8.4798397842222233</v>
      </c>
      <c r="E4057">
        <v>31.061557994444449</v>
      </c>
      <c r="F4057">
        <v>-1.8730212823751473</v>
      </c>
      <c r="G4057" t="str">
        <f t="shared" si="63"/>
        <v>Down</v>
      </c>
    </row>
    <row r="4058" spans="1:7" x14ac:dyDescent="0.2">
      <c r="A4058" t="s">
        <v>4085</v>
      </c>
      <c r="B4058">
        <v>3.4857517999999999E-4</v>
      </c>
      <c r="C4058">
        <v>4.1198813999999999E-3</v>
      </c>
      <c r="D4058">
        <v>3.8784907635555559</v>
      </c>
      <c r="E4058">
        <v>14.229019924888888</v>
      </c>
      <c r="F4058">
        <v>-1.8752690234065039</v>
      </c>
      <c r="G4058" t="str">
        <f t="shared" si="63"/>
        <v>Down</v>
      </c>
    </row>
    <row r="4059" spans="1:7" x14ac:dyDescent="0.2">
      <c r="A4059" t="s">
        <v>4086</v>
      </c>
      <c r="B4059">
        <v>5.3153057E-3</v>
      </c>
      <c r="C4059">
        <v>2.1629778999999998E-2</v>
      </c>
      <c r="D4059">
        <v>1.0849364507777777</v>
      </c>
      <c r="E4059">
        <v>3.986876808111111</v>
      </c>
      <c r="F4059">
        <v>-1.8776484871699399</v>
      </c>
      <c r="G4059" t="str">
        <f t="shared" si="63"/>
        <v>Down</v>
      </c>
    </row>
    <row r="4060" spans="1:7" x14ac:dyDescent="0.2">
      <c r="A4060" t="s">
        <v>4087</v>
      </c>
      <c r="B4060">
        <v>3.4857517999999999E-4</v>
      </c>
      <c r="C4060">
        <v>4.1198813999999999E-3</v>
      </c>
      <c r="D4060">
        <v>24.94718713666667</v>
      </c>
      <c r="E4060">
        <v>91.683934185555557</v>
      </c>
      <c r="F4060">
        <v>-1.8777917949718068</v>
      </c>
      <c r="G4060" t="str">
        <f t="shared" si="63"/>
        <v>Down</v>
      </c>
    </row>
    <row r="4061" spans="1:7" x14ac:dyDescent="0.2">
      <c r="A4061" t="s">
        <v>4088</v>
      </c>
      <c r="B4061">
        <v>7.0766450000000003E-3</v>
      </c>
      <c r="C4061">
        <v>2.6283013000000001E-2</v>
      </c>
      <c r="D4061">
        <v>38.760368995666667</v>
      </c>
      <c r="E4061">
        <v>142.93067150111111</v>
      </c>
      <c r="F4061">
        <v>-1.8826613273940618</v>
      </c>
      <c r="G4061" t="str">
        <f t="shared" si="63"/>
        <v>Down</v>
      </c>
    </row>
    <row r="4062" spans="1:7" x14ac:dyDescent="0.2">
      <c r="A4062" t="s">
        <v>4089</v>
      </c>
      <c r="B4062">
        <v>3.4857517999999999E-4</v>
      </c>
      <c r="C4062">
        <v>4.1198813999999999E-3</v>
      </c>
      <c r="D4062">
        <v>13.824117755888889</v>
      </c>
      <c r="E4062">
        <v>50.980421357777779</v>
      </c>
      <c r="F4062">
        <v>-1.8827558856568873</v>
      </c>
      <c r="G4062" t="str">
        <f t="shared" si="63"/>
        <v>Down</v>
      </c>
    </row>
    <row r="4063" spans="1:7" x14ac:dyDescent="0.2">
      <c r="A4063" t="s">
        <v>4090</v>
      </c>
      <c r="B4063">
        <v>3.4857517999999999E-4</v>
      </c>
      <c r="C4063">
        <v>4.1198813999999999E-3</v>
      </c>
      <c r="D4063">
        <v>149.73942549666668</v>
      </c>
      <c r="E4063">
        <v>552.2424823888889</v>
      </c>
      <c r="F4063">
        <v>-1.8828477500767127</v>
      </c>
      <c r="G4063" t="str">
        <f t="shared" si="63"/>
        <v>Down</v>
      </c>
    </row>
    <row r="4064" spans="1:7" x14ac:dyDescent="0.2">
      <c r="A4064" t="s">
        <v>4091</v>
      </c>
      <c r="B4064">
        <v>3.4857517999999999E-4</v>
      </c>
      <c r="C4064">
        <v>4.1198813999999999E-3</v>
      </c>
      <c r="D4064">
        <v>19.292628285555555</v>
      </c>
      <c r="E4064">
        <v>71.207961634444445</v>
      </c>
      <c r="F4064">
        <v>-1.8839888564338176</v>
      </c>
      <c r="G4064" t="str">
        <f t="shared" si="63"/>
        <v>Down</v>
      </c>
    </row>
    <row r="4065" spans="1:7" x14ac:dyDescent="0.2">
      <c r="A4065" t="s">
        <v>4092</v>
      </c>
      <c r="B4065">
        <v>3.4857517999999999E-4</v>
      </c>
      <c r="C4065">
        <v>4.1198813999999999E-3</v>
      </c>
      <c r="D4065">
        <v>10.047117942888889</v>
      </c>
      <c r="E4065">
        <v>37.092000319999997</v>
      </c>
      <c r="F4065">
        <v>-1.8843263547342644</v>
      </c>
      <c r="G4065" t="str">
        <f t="shared" si="63"/>
        <v>Down</v>
      </c>
    </row>
    <row r="4066" spans="1:7" x14ac:dyDescent="0.2">
      <c r="A4066" t="s">
        <v>4093</v>
      </c>
      <c r="B4066">
        <v>9.2853344000000003E-4</v>
      </c>
      <c r="C4066">
        <v>6.7539449999999999E-3</v>
      </c>
      <c r="D4066">
        <v>1.413247781111111</v>
      </c>
      <c r="E4066">
        <v>5.2349685650000009</v>
      </c>
      <c r="F4066">
        <v>-1.889166442198019</v>
      </c>
      <c r="G4066" t="str">
        <f t="shared" si="63"/>
        <v>Down</v>
      </c>
    </row>
    <row r="4067" spans="1:7" x14ac:dyDescent="0.2">
      <c r="A4067" t="s">
        <v>4094</v>
      </c>
      <c r="B4067">
        <v>1.2684282999999999E-3</v>
      </c>
      <c r="C4067">
        <v>8.2239040000000006E-3</v>
      </c>
      <c r="D4067">
        <v>4.8012244800000001</v>
      </c>
      <c r="E4067">
        <v>17.811811876777782</v>
      </c>
      <c r="F4067">
        <v>-1.8913599841278752</v>
      </c>
      <c r="G4067" t="str">
        <f t="shared" si="63"/>
        <v>Down</v>
      </c>
    </row>
    <row r="4068" spans="1:7" x14ac:dyDescent="0.2">
      <c r="A4068" t="s">
        <v>4095</v>
      </c>
      <c r="B4068">
        <v>3.4857517999999999E-4</v>
      </c>
      <c r="C4068">
        <v>4.1198813999999999E-3</v>
      </c>
      <c r="D4068">
        <v>8.5834696928888903</v>
      </c>
      <c r="E4068">
        <v>31.851999840000001</v>
      </c>
      <c r="F4068">
        <v>-1.8917511046457425</v>
      </c>
      <c r="G4068" t="str">
        <f t="shared" si="63"/>
        <v>Down</v>
      </c>
    </row>
    <row r="4069" spans="1:7" x14ac:dyDescent="0.2">
      <c r="A4069" t="s">
        <v>4096</v>
      </c>
      <c r="B4069">
        <v>3.4857517999999999E-4</v>
      </c>
      <c r="C4069">
        <v>4.1198813999999999E-3</v>
      </c>
      <c r="D4069">
        <v>8.5834696928888903</v>
      </c>
      <c r="E4069">
        <v>31.851999840000001</v>
      </c>
      <c r="F4069">
        <v>-1.8917511046457425</v>
      </c>
      <c r="G4069" t="str">
        <f t="shared" si="63"/>
        <v>Down</v>
      </c>
    </row>
    <row r="4070" spans="1:7" x14ac:dyDescent="0.2">
      <c r="A4070" t="s">
        <v>4097</v>
      </c>
      <c r="B4070">
        <v>6.7476340000000002E-4</v>
      </c>
      <c r="C4070">
        <v>5.571749E-3</v>
      </c>
      <c r="D4070">
        <v>26.166566132222226</v>
      </c>
      <c r="E4070">
        <v>97.483517305555552</v>
      </c>
      <c r="F4070">
        <v>-1.8974336955993687</v>
      </c>
      <c r="G4070" t="str">
        <f t="shared" si="63"/>
        <v>Down</v>
      </c>
    </row>
    <row r="4071" spans="1:7" x14ac:dyDescent="0.2">
      <c r="A4071" t="s">
        <v>4098</v>
      </c>
      <c r="B4071">
        <v>3.4857517999999999E-4</v>
      </c>
      <c r="C4071">
        <v>4.1198813999999999E-3</v>
      </c>
      <c r="D4071">
        <v>85.005819895555547</v>
      </c>
      <c r="E4071">
        <v>317.24511075555552</v>
      </c>
      <c r="F4071">
        <v>-1.899964406658893</v>
      </c>
      <c r="G4071" t="str">
        <f t="shared" si="63"/>
        <v>Down</v>
      </c>
    </row>
    <row r="4072" spans="1:7" x14ac:dyDescent="0.2">
      <c r="A4072" t="s">
        <v>4099</v>
      </c>
      <c r="B4072">
        <v>6.7044445000000001E-4</v>
      </c>
      <c r="C4072">
        <v>5.571749E-3</v>
      </c>
      <c r="D4072">
        <v>2.7271040217777776</v>
      </c>
      <c r="E4072">
        <v>10.201722259444445</v>
      </c>
      <c r="F4072">
        <v>-1.9033710930876542</v>
      </c>
      <c r="G4072" t="str">
        <f t="shared" si="63"/>
        <v>Down</v>
      </c>
    </row>
    <row r="4073" spans="1:7" x14ac:dyDescent="0.2">
      <c r="A4073" t="s">
        <v>4100</v>
      </c>
      <c r="B4073">
        <v>3.4857517999999999E-4</v>
      </c>
      <c r="C4073">
        <v>4.1198813999999999E-3</v>
      </c>
      <c r="D4073">
        <v>37.772646510777776</v>
      </c>
      <c r="E4073">
        <v>141.4801189333333</v>
      </c>
      <c r="F4073">
        <v>-1.9051855632082466</v>
      </c>
      <c r="G4073" t="str">
        <f t="shared" si="63"/>
        <v>Down</v>
      </c>
    </row>
    <row r="4074" spans="1:7" x14ac:dyDescent="0.2">
      <c r="A4074" t="s">
        <v>4101</v>
      </c>
      <c r="B4074">
        <v>1.2610778E-3</v>
      </c>
      <c r="C4074">
        <v>8.2239040000000006E-3</v>
      </c>
      <c r="D4074">
        <v>1.5056306738888887</v>
      </c>
      <c r="E4074">
        <v>5.6433483064444445</v>
      </c>
      <c r="F4074">
        <v>-1.9061834700158777</v>
      </c>
      <c r="G4074" t="str">
        <f t="shared" si="63"/>
        <v>Down</v>
      </c>
    </row>
    <row r="4075" spans="1:7" x14ac:dyDescent="0.2">
      <c r="A4075" t="s">
        <v>4102</v>
      </c>
      <c r="B4075">
        <v>3.4857517999999999E-4</v>
      </c>
      <c r="C4075">
        <v>4.1198813999999999E-3</v>
      </c>
      <c r="D4075">
        <v>33.755813008888886</v>
      </c>
      <c r="E4075">
        <v>126.56267937444444</v>
      </c>
      <c r="F4075">
        <v>-1.9066441758069175</v>
      </c>
      <c r="G4075" t="str">
        <f t="shared" si="63"/>
        <v>Down</v>
      </c>
    </row>
    <row r="4076" spans="1:7" x14ac:dyDescent="0.2">
      <c r="A4076" t="s">
        <v>4103</v>
      </c>
      <c r="B4076">
        <v>9.1897420000000007E-3</v>
      </c>
      <c r="C4076">
        <v>3.1681479999999998E-2</v>
      </c>
      <c r="D4076">
        <v>31.704479922000004</v>
      </c>
      <c r="E4076">
        <v>119.31691503888889</v>
      </c>
      <c r="F4076">
        <v>-1.912039965833455</v>
      </c>
      <c r="G4076" t="str">
        <f t="shared" si="63"/>
        <v>Down</v>
      </c>
    </row>
    <row r="4077" spans="1:7" x14ac:dyDescent="0.2">
      <c r="A4077" t="s">
        <v>4104</v>
      </c>
      <c r="B4077">
        <v>3.4857517999999999E-4</v>
      </c>
      <c r="C4077">
        <v>4.1198813999999999E-3</v>
      </c>
      <c r="D4077">
        <v>2.9988726536666666</v>
      </c>
      <c r="E4077">
        <v>11.31397598288889</v>
      </c>
      <c r="F4077">
        <v>-1.9156138486126306</v>
      </c>
      <c r="G4077" t="str">
        <f t="shared" si="63"/>
        <v>Down</v>
      </c>
    </row>
    <row r="4078" spans="1:7" x14ac:dyDescent="0.2">
      <c r="A4078" t="s">
        <v>4105</v>
      </c>
      <c r="B4078">
        <v>1.18489405E-2</v>
      </c>
      <c r="C4078">
        <v>3.8136885000000002E-2</v>
      </c>
      <c r="D4078">
        <v>9.6505532262222218</v>
      </c>
      <c r="E4078">
        <v>36.431737577</v>
      </c>
      <c r="F4078">
        <v>-1.9165122510947361</v>
      </c>
      <c r="G4078" t="str">
        <f t="shared" si="63"/>
        <v>Down</v>
      </c>
    </row>
    <row r="4079" spans="1:7" x14ac:dyDescent="0.2">
      <c r="A4079" t="s">
        <v>4106</v>
      </c>
      <c r="B4079">
        <v>6.7476340000000002E-4</v>
      </c>
      <c r="C4079">
        <v>5.571749E-3</v>
      </c>
      <c r="D4079">
        <v>2.4425324875555554</v>
      </c>
      <c r="E4079">
        <v>9.228125883222221</v>
      </c>
      <c r="F4079">
        <v>-1.9176599330547786</v>
      </c>
      <c r="G4079" t="str">
        <f t="shared" si="63"/>
        <v>Down</v>
      </c>
    </row>
    <row r="4080" spans="1:7" x14ac:dyDescent="0.2">
      <c r="A4080" t="s">
        <v>4107</v>
      </c>
      <c r="B4080">
        <v>1.0990781999999999E-2</v>
      </c>
      <c r="C4080">
        <v>3.7709004999999997E-2</v>
      </c>
      <c r="D4080">
        <v>0.42362740722222225</v>
      </c>
      <c r="E4080">
        <v>1.6020437803333334</v>
      </c>
      <c r="F4080">
        <v>-1.9190457391462847</v>
      </c>
      <c r="G4080" t="str">
        <f t="shared" si="63"/>
        <v>Down</v>
      </c>
    </row>
    <row r="4081" spans="1:7" x14ac:dyDescent="0.2">
      <c r="A4081" t="s">
        <v>4108</v>
      </c>
      <c r="B4081">
        <v>7.0766450000000003E-3</v>
      </c>
      <c r="C4081">
        <v>2.6283013000000001E-2</v>
      </c>
      <c r="D4081">
        <v>5.4701796641111109</v>
      </c>
      <c r="E4081">
        <v>20.776534301555554</v>
      </c>
      <c r="F4081">
        <v>-1.9252948976106707</v>
      </c>
      <c r="G4081" t="str">
        <f t="shared" si="63"/>
        <v>Down</v>
      </c>
    </row>
    <row r="4082" spans="1:7" x14ac:dyDescent="0.2">
      <c r="A4082" t="s">
        <v>4109</v>
      </c>
      <c r="B4082">
        <v>6.7476340000000002E-4</v>
      </c>
      <c r="C4082">
        <v>5.571749E-3</v>
      </c>
      <c r="D4082">
        <v>5.9300321378888885</v>
      </c>
      <c r="E4082">
        <v>22.531242544999998</v>
      </c>
      <c r="F4082">
        <v>-1.925815048393138</v>
      </c>
      <c r="G4082" t="str">
        <f t="shared" si="63"/>
        <v>Down</v>
      </c>
    </row>
    <row r="4083" spans="1:7" x14ac:dyDescent="0.2">
      <c r="A4083" t="s">
        <v>4110</v>
      </c>
      <c r="B4083">
        <v>6.7849039999999996E-3</v>
      </c>
      <c r="C4083">
        <v>2.6283013000000001E-2</v>
      </c>
      <c r="D4083">
        <v>0.84602240811111107</v>
      </c>
      <c r="E4083">
        <v>3.227248443777778</v>
      </c>
      <c r="F4083">
        <v>-1.9315368645193516</v>
      </c>
      <c r="G4083" t="str">
        <f t="shared" si="63"/>
        <v>Down</v>
      </c>
    </row>
    <row r="4084" spans="1:7" x14ac:dyDescent="0.2">
      <c r="A4084" t="s">
        <v>4111</v>
      </c>
      <c r="B4084">
        <v>6.7476340000000002E-4</v>
      </c>
      <c r="C4084">
        <v>5.571749E-3</v>
      </c>
      <c r="D4084">
        <v>2.1024259562222221</v>
      </c>
      <c r="E4084">
        <v>8.0308229813333334</v>
      </c>
      <c r="F4084">
        <v>-1.9334928474091246</v>
      </c>
      <c r="G4084" t="str">
        <f t="shared" si="63"/>
        <v>Down</v>
      </c>
    </row>
    <row r="4085" spans="1:7" x14ac:dyDescent="0.2">
      <c r="A4085" t="s">
        <v>4112</v>
      </c>
      <c r="B4085">
        <v>3.4857517999999999E-4</v>
      </c>
      <c r="C4085">
        <v>4.1198813999999999E-3</v>
      </c>
      <c r="D4085">
        <v>58.665772348888886</v>
      </c>
      <c r="E4085">
        <v>224.45857644444445</v>
      </c>
      <c r="F4085">
        <v>-1.9358582864731551</v>
      </c>
      <c r="G4085" t="str">
        <f t="shared" si="63"/>
        <v>Down</v>
      </c>
    </row>
    <row r="4086" spans="1:7" x14ac:dyDescent="0.2">
      <c r="A4086" t="s">
        <v>4113</v>
      </c>
      <c r="B4086">
        <v>1.51694E-2</v>
      </c>
      <c r="C4086">
        <v>4.5635648000000001E-2</v>
      </c>
      <c r="D4086">
        <v>10.813224372555556</v>
      </c>
      <c r="E4086">
        <v>41.384641649777777</v>
      </c>
      <c r="F4086">
        <v>-1.9362986837345355</v>
      </c>
      <c r="G4086" t="str">
        <f t="shared" si="63"/>
        <v>Down</v>
      </c>
    </row>
    <row r="4087" spans="1:7" x14ac:dyDescent="0.2">
      <c r="A4087" t="s">
        <v>4114</v>
      </c>
      <c r="B4087">
        <v>7.0766450000000003E-3</v>
      </c>
      <c r="C4087">
        <v>2.6283013000000001E-2</v>
      </c>
      <c r="D4087">
        <v>77.314467162222229</v>
      </c>
      <c r="E4087">
        <v>296.24113454444449</v>
      </c>
      <c r="F4087">
        <v>-1.9379616767710077</v>
      </c>
      <c r="G4087" t="str">
        <f t="shared" si="63"/>
        <v>Down</v>
      </c>
    </row>
    <row r="4088" spans="1:7" x14ac:dyDescent="0.2">
      <c r="A4088" t="s">
        <v>4115</v>
      </c>
      <c r="B4088">
        <v>3.4857517999999999E-4</v>
      </c>
      <c r="C4088">
        <v>4.1198813999999999E-3</v>
      </c>
      <c r="D4088">
        <v>15.492976271111111</v>
      </c>
      <c r="E4088">
        <v>59.759167662222225</v>
      </c>
      <c r="F4088">
        <v>-1.9475457350969503</v>
      </c>
      <c r="G4088" t="str">
        <f t="shared" si="63"/>
        <v>Down</v>
      </c>
    </row>
    <row r="4089" spans="1:7" x14ac:dyDescent="0.2">
      <c r="A4089" t="s">
        <v>4116</v>
      </c>
      <c r="B4089">
        <v>3.4857517999999999E-4</v>
      </c>
      <c r="C4089">
        <v>4.1198813999999999E-3</v>
      </c>
      <c r="D4089">
        <v>66.828220184444433</v>
      </c>
      <c r="E4089">
        <v>258.07281424444443</v>
      </c>
      <c r="F4089">
        <v>-1.9492488169428004</v>
      </c>
      <c r="G4089" t="str">
        <f t="shared" si="63"/>
        <v>Down</v>
      </c>
    </row>
    <row r="4090" spans="1:7" x14ac:dyDescent="0.2">
      <c r="A4090" t="s">
        <v>4117</v>
      </c>
      <c r="B4090">
        <v>3.4857517999999999E-4</v>
      </c>
      <c r="C4090">
        <v>4.1198813999999999E-3</v>
      </c>
      <c r="D4090">
        <v>10.488734000222221</v>
      </c>
      <c r="E4090">
        <v>40.601929854444442</v>
      </c>
      <c r="F4090">
        <v>-1.9527077481106772</v>
      </c>
      <c r="G4090" t="str">
        <f t="shared" si="63"/>
        <v>Down</v>
      </c>
    </row>
    <row r="4091" spans="1:7" x14ac:dyDescent="0.2">
      <c r="A4091" t="s">
        <v>4118</v>
      </c>
      <c r="B4091">
        <v>3.4857517999999999E-4</v>
      </c>
      <c r="C4091">
        <v>4.1198813999999999E-3</v>
      </c>
      <c r="D4091">
        <v>330.90697105555557</v>
      </c>
      <c r="E4091">
        <v>1283.6769398666665</v>
      </c>
      <c r="F4091">
        <v>-1.95578457863847</v>
      </c>
      <c r="G4091" t="str">
        <f t="shared" si="63"/>
        <v>Down</v>
      </c>
    </row>
    <row r="4092" spans="1:7" x14ac:dyDescent="0.2">
      <c r="A4092" t="s">
        <v>4119</v>
      </c>
      <c r="B4092">
        <v>1.51694E-2</v>
      </c>
      <c r="C4092">
        <v>4.5635648000000001E-2</v>
      </c>
      <c r="D4092">
        <v>2.4538678536666665</v>
      </c>
      <c r="E4092">
        <v>9.5255657804444454</v>
      </c>
      <c r="F4092">
        <v>-1.9567472267542569</v>
      </c>
      <c r="G4092" t="str">
        <f t="shared" si="63"/>
        <v>Down</v>
      </c>
    </row>
    <row r="4093" spans="1:7" x14ac:dyDescent="0.2">
      <c r="A4093" t="s">
        <v>4120</v>
      </c>
      <c r="B4093">
        <v>3.4857517999999999E-4</v>
      </c>
      <c r="C4093">
        <v>4.1198813999999999E-3</v>
      </c>
      <c r="D4093">
        <v>8.5512724862222225</v>
      </c>
      <c r="E4093">
        <v>33.21016013111111</v>
      </c>
      <c r="F4093">
        <v>-1.9574136554695358</v>
      </c>
      <c r="G4093" t="str">
        <f t="shared" si="63"/>
        <v>Down</v>
      </c>
    </row>
    <row r="4094" spans="1:7" x14ac:dyDescent="0.2">
      <c r="A4094" t="s">
        <v>4121</v>
      </c>
      <c r="B4094">
        <v>1.2684282999999999E-3</v>
      </c>
      <c r="C4094">
        <v>8.2239040000000006E-3</v>
      </c>
      <c r="D4094">
        <v>5.7501407276666665</v>
      </c>
      <c r="E4094">
        <v>22.34280130777778</v>
      </c>
      <c r="F4094">
        <v>-1.9581409103579439</v>
      </c>
      <c r="G4094" t="str">
        <f t="shared" si="63"/>
        <v>Down</v>
      </c>
    </row>
    <row r="4095" spans="1:7" x14ac:dyDescent="0.2">
      <c r="A4095" t="s">
        <v>4122</v>
      </c>
      <c r="B4095">
        <v>6.7476340000000002E-4</v>
      </c>
      <c r="C4095">
        <v>5.571749E-3</v>
      </c>
      <c r="D4095">
        <v>24.506424432999999</v>
      </c>
      <c r="E4095">
        <v>95.319086521111117</v>
      </c>
      <c r="F4095">
        <v>-1.9596051200395497</v>
      </c>
      <c r="G4095" t="str">
        <f t="shared" si="63"/>
        <v>Down</v>
      </c>
    </row>
    <row r="4096" spans="1:7" x14ac:dyDescent="0.2">
      <c r="A4096" t="s">
        <v>4123</v>
      </c>
      <c r="B4096">
        <v>7.0766450000000003E-3</v>
      </c>
      <c r="C4096">
        <v>2.6283013000000001E-2</v>
      </c>
      <c r="D4096">
        <v>7.6207080561111109</v>
      </c>
      <c r="E4096">
        <v>29.680702854000003</v>
      </c>
      <c r="F4096">
        <v>-1.9615283032009883</v>
      </c>
      <c r="G4096" t="str">
        <f t="shared" si="63"/>
        <v>Down</v>
      </c>
    </row>
    <row r="4097" spans="1:7" x14ac:dyDescent="0.2">
      <c r="A4097" t="s">
        <v>4124</v>
      </c>
      <c r="B4097">
        <v>3.4857517999999999E-4</v>
      </c>
      <c r="C4097">
        <v>4.1198813999999999E-3</v>
      </c>
      <c r="D4097">
        <v>7.4261722665555556</v>
      </c>
      <c r="E4097">
        <v>29.009422116666663</v>
      </c>
      <c r="F4097">
        <v>-1.9658308693504547</v>
      </c>
      <c r="G4097" t="str">
        <f t="shared" si="63"/>
        <v>Down</v>
      </c>
    </row>
    <row r="4098" spans="1:7" x14ac:dyDescent="0.2">
      <c r="A4098" t="s">
        <v>4125</v>
      </c>
      <c r="B4098">
        <v>7.0766450000000003E-3</v>
      </c>
      <c r="C4098">
        <v>2.6283013000000001E-2</v>
      </c>
      <c r="D4098">
        <v>6.4691899232222223</v>
      </c>
      <c r="E4098">
        <v>25.454070042555553</v>
      </c>
      <c r="F4098">
        <v>-1.9762393848048134</v>
      </c>
      <c r="G4098" t="str">
        <f t="shared" ref="G4098:G4161" si="64">IF(D4098&gt;E4098,"Up","Down")</f>
        <v>Down</v>
      </c>
    </row>
    <row r="4099" spans="1:7" x14ac:dyDescent="0.2">
      <c r="A4099" t="s">
        <v>4126</v>
      </c>
      <c r="B4099">
        <v>5.4105339999999998E-3</v>
      </c>
      <c r="C4099">
        <v>2.1629778999999998E-2</v>
      </c>
      <c r="D4099">
        <v>4.8337240966666668</v>
      </c>
      <c r="E4099">
        <v>19.044441509777776</v>
      </c>
      <c r="F4099">
        <v>-1.9781629473663394</v>
      </c>
      <c r="G4099" t="str">
        <f t="shared" si="64"/>
        <v>Down</v>
      </c>
    </row>
    <row r="4100" spans="1:7" x14ac:dyDescent="0.2">
      <c r="A4100" t="s">
        <v>4127</v>
      </c>
      <c r="B4100">
        <v>5.4105339999999998E-3</v>
      </c>
      <c r="C4100">
        <v>2.1629778999999998E-2</v>
      </c>
      <c r="D4100">
        <v>14.264775071888888</v>
      </c>
      <c r="E4100">
        <v>56.331850371111109</v>
      </c>
      <c r="F4100">
        <v>-1.9814938629855505</v>
      </c>
      <c r="G4100" t="str">
        <f t="shared" si="64"/>
        <v>Down</v>
      </c>
    </row>
    <row r="4101" spans="1:7" x14ac:dyDescent="0.2">
      <c r="A4101" t="s">
        <v>4128</v>
      </c>
      <c r="B4101">
        <v>2.315807E-3</v>
      </c>
      <c r="C4101">
        <v>1.21416105E-2</v>
      </c>
      <c r="D4101">
        <v>8.7004952161111113</v>
      </c>
      <c r="E4101">
        <v>34.377173058888886</v>
      </c>
      <c r="F4101">
        <v>-1.9822814884778581</v>
      </c>
      <c r="G4101" t="str">
        <f t="shared" si="64"/>
        <v>Down</v>
      </c>
    </row>
    <row r="4102" spans="1:7" x14ac:dyDescent="0.2">
      <c r="A4102" t="s">
        <v>4129</v>
      </c>
      <c r="B4102">
        <v>3.4857517999999999E-4</v>
      </c>
      <c r="C4102">
        <v>4.1198813999999999E-3</v>
      </c>
      <c r="D4102">
        <v>17.751638101000001</v>
      </c>
      <c r="E4102">
        <v>70.172508666666673</v>
      </c>
      <c r="F4102">
        <v>-1.9829537786506259</v>
      </c>
      <c r="G4102" t="str">
        <f t="shared" si="64"/>
        <v>Down</v>
      </c>
    </row>
    <row r="4103" spans="1:7" x14ac:dyDescent="0.2">
      <c r="A4103" t="s">
        <v>4130</v>
      </c>
      <c r="B4103">
        <v>3.4857517999999999E-4</v>
      </c>
      <c r="C4103">
        <v>4.1198813999999999E-3</v>
      </c>
      <c r="D4103">
        <v>28.55918651</v>
      </c>
      <c r="E4103">
        <v>112.9150233711111</v>
      </c>
      <c r="F4103">
        <v>-1.9832106589774181</v>
      </c>
      <c r="G4103" t="str">
        <f t="shared" si="64"/>
        <v>Down</v>
      </c>
    </row>
    <row r="4104" spans="1:7" x14ac:dyDescent="0.2">
      <c r="A4104" t="s">
        <v>4131</v>
      </c>
      <c r="B4104">
        <v>5.3866390000000004E-3</v>
      </c>
      <c r="C4104">
        <v>2.1629778999999998E-2</v>
      </c>
      <c r="D4104">
        <v>4.1362664412222223</v>
      </c>
      <c r="E4104">
        <v>16.403727714888888</v>
      </c>
      <c r="F4104">
        <v>-1.9876226754913962</v>
      </c>
      <c r="G4104" t="str">
        <f t="shared" si="64"/>
        <v>Down</v>
      </c>
    </row>
    <row r="4105" spans="1:7" x14ac:dyDescent="0.2">
      <c r="A4105" t="s">
        <v>4132</v>
      </c>
      <c r="B4105">
        <v>1.7201435999999999E-3</v>
      </c>
      <c r="C4105">
        <v>1.0063447E-2</v>
      </c>
      <c r="D4105">
        <v>47.478912953333335</v>
      </c>
      <c r="E4105">
        <v>188.29673257222223</v>
      </c>
      <c r="F4105">
        <v>-1.9876491562843555</v>
      </c>
      <c r="G4105" t="str">
        <f t="shared" si="64"/>
        <v>Down</v>
      </c>
    </row>
    <row r="4106" spans="1:7" x14ac:dyDescent="0.2">
      <c r="A4106" t="s">
        <v>4133</v>
      </c>
      <c r="B4106">
        <v>3.4857517999999999E-4</v>
      </c>
      <c r="C4106">
        <v>4.1198813999999999E-3</v>
      </c>
      <c r="D4106">
        <v>24.897158436666665</v>
      </c>
      <c r="E4106">
        <v>98.844845512222221</v>
      </c>
      <c r="F4106">
        <v>-1.9891846413542487</v>
      </c>
      <c r="G4106" t="str">
        <f t="shared" si="64"/>
        <v>Down</v>
      </c>
    </row>
    <row r="4107" spans="1:7" x14ac:dyDescent="0.2">
      <c r="A4107" t="s">
        <v>4134</v>
      </c>
      <c r="B4107">
        <v>3.4857517999999999E-4</v>
      </c>
      <c r="C4107">
        <v>4.1198813999999999E-3</v>
      </c>
      <c r="D4107">
        <v>6.3471031588888884</v>
      </c>
      <c r="E4107">
        <v>25.211656757777778</v>
      </c>
      <c r="F4107">
        <v>-1.9899207305994957</v>
      </c>
      <c r="G4107" t="str">
        <f t="shared" si="64"/>
        <v>Down</v>
      </c>
    </row>
    <row r="4108" spans="1:7" x14ac:dyDescent="0.2">
      <c r="A4108" t="s">
        <v>4135</v>
      </c>
      <c r="B4108">
        <v>9.1897420000000007E-3</v>
      </c>
      <c r="C4108">
        <v>3.1681479999999998E-2</v>
      </c>
      <c r="D4108">
        <v>28.976639051777781</v>
      </c>
      <c r="E4108">
        <v>115.16495937755556</v>
      </c>
      <c r="F4108">
        <v>-1.9907396483809867</v>
      </c>
      <c r="G4108" t="str">
        <f t="shared" si="64"/>
        <v>Down</v>
      </c>
    </row>
    <row r="4109" spans="1:7" x14ac:dyDescent="0.2">
      <c r="A4109" t="s">
        <v>4136</v>
      </c>
      <c r="B4109">
        <v>3.4857517999999999E-4</v>
      </c>
      <c r="C4109">
        <v>4.1198813999999999E-3</v>
      </c>
      <c r="D4109">
        <v>1.606680989</v>
      </c>
      <c r="E4109">
        <v>6.4088249611111117</v>
      </c>
      <c r="F4109">
        <v>-1.9959763609537651</v>
      </c>
      <c r="G4109" t="str">
        <f t="shared" si="64"/>
        <v>Down</v>
      </c>
    </row>
    <row r="4110" spans="1:7" x14ac:dyDescent="0.2">
      <c r="A4110" t="s">
        <v>4137</v>
      </c>
      <c r="B4110">
        <v>3.4857517999999999E-4</v>
      </c>
      <c r="C4110">
        <v>4.1198813999999999E-3</v>
      </c>
      <c r="D4110">
        <v>8.7294269208888906</v>
      </c>
      <c r="E4110">
        <v>34.824529175555561</v>
      </c>
      <c r="F4110">
        <v>-1.99614499742342</v>
      </c>
      <c r="G4110" t="str">
        <f t="shared" si="64"/>
        <v>Down</v>
      </c>
    </row>
    <row r="4111" spans="1:7" x14ac:dyDescent="0.2">
      <c r="A4111" t="s">
        <v>4138</v>
      </c>
      <c r="B4111">
        <v>4.8349728000000002E-4</v>
      </c>
      <c r="C4111">
        <v>4.7991229999999998E-3</v>
      </c>
      <c r="D4111">
        <v>1.5277197894444443</v>
      </c>
      <c r="E4111">
        <v>6.1018929079999999</v>
      </c>
      <c r="F4111">
        <v>-1.997876907837064</v>
      </c>
      <c r="G4111" t="str">
        <f t="shared" si="64"/>
        <v>Down</v>
      </c>
    </row>
    <row r="4112" spans="1:7" x14ac:dyDescent="0.2">
      <c r="A4112" t="s">
        <v>4139</v>
      </c>
      <c r="B4112">
        <v>3.4857517999999999E-4</v>
      </c>
      <c r="C4112">
        <v>4.1198813999999999E-3</v>
      </c>
      <c r="D4112">
        <v>7.5492557812222225</v>
      </c>
      <c r="E4112">
        <v>30.211250356666671</v>
      </c>
      <c r="F4112">
        <v>-2.0006795611239299</v>
      </c>
      <c r="G4112" t="str">
        <f t="shared" si="64"/>
        <v>Down</v>
      </c>
    </row>
    <row r="4113" spans="1:7" x14ac:dyDescent="0.2">
      <c r="A4113" t="s">
        <v>4140</v>
      </c>
      <c r="B4113">
        <v>6.7476340000000002E-4</v>
      </c>
      <c r="C4113">
        <v>5.571749E-3</v>
      </c>
      <c r="D4113">
        <v>15.107702641888888</v>
      </c>
      <c r="E4113">
        <v>60.697443451111113</v>
      </c>
      <c r="F4113">
        <v>-2.0063514588444273</v>
      </c>
      <c r="G4113" t="str">
        <f t="shared" si="64"/>
        <v>Down</v>
      </c>
    </row>
    <row r="4114" spans="1:7" x14ac:dyDescent="0.2">
      <c r="A4114" t="s">
        <v>4141</v>
      </c>
      <c r="B4114">
        <v>1.2684282999999999E-3</v>
      </c>
      <c r="C4114">
        <v>8.2239040000000006E-3</v>
      </c>
      <c r="D4114">
        <v>6.0548375323333339</v>
      </c>
      <c r="E4114">
        <v>24.499668658888883</v>
      </c>
      <c r="F4114">
        <v>-2.0166020837631811</v>
      </c>
      <c r="G4114" t="str">
        <f t="shared" si="64"/>
        <v>Down</v>
      </c>
    </row>
    <row r="4115" spans="1:7" x14ac:dyDescent="0.2">
      <c r="A4115" t="s">
        <v>4142</v>
      </c>
      <c r="B4115">
        <v>1.2684282999999999E-3</v>
      </c>
      <c r="C4115">
        <v>8.2239040000000006E-3</v>
      </c>
      <c r="D4115">
        <v>4.131051879777778</v>
      </c>
      <c r="E4115">
        <v>16.729635094111114</v>
      </c>
      <c r="F4115">
        <v>-2.0178248942407464</v>
      </c>
      <c r="G4115" t="str">
        <f t="shared" si="64"/>
        <v>Down</v>
      </c>
    </row>
    <row r="4116" spans="1:7" x14ac:dyDescent="0.2">
      <c r="A4116" t="s">
        <v>4143</v>
      </c>
      <c r="B4116">
        <v>3.4857517999999999E-4</v>
      </c>
      <c r="C4116">
        <v>4.1198813999999999E-3</v>
      </c>
      <c r="D4116">
        <v>4.6333456968888891</v>
      </c>
      <c r="E4116">
        <v>18.780462766666666</v>
      </c>
      <c r="F4116">
        <v>-2.0191063807692609</v>
      </c>
      <c r="G4116" t="str">
        <f t="shared" si="64"/>
        <v>Down</v>
      </c>
    </row>
    <row r="4117" spans="1:7" x14ac:dyDescent="0.2">
      <c r="A4117" t="s">
        <v>4144</v>
      </c>
      <c r="B4117">
        <v>3.4857517999999999E-4</v>
      </c>
      <c r="C4117">
        <v>4.1198813999999999E-3</v>
      </c>
      <c r="D4117">
        <v>53.325917579999995</v>
      </c>
      <c r="E4117">
        <v>216.16577275555554</v>
      </c>
      <c r="F4117">
        <v>-2.0192293174151104</v>
      </c>
      <c r="G4117" t="str">
        <f t="shared" si="64"/>
        <v>Down</v>
      </c>
    </row>
    <row r="4118" spans="1:7" x14ac:dyDescent="0.2">
      <c r="A4118" t="s">
        <v>4145</v>
      </c>
      <c r="B4118">
        <v>5.4105339999999998E-3</v>
      </c>
      <c r="C4118">
        <v>2.1629778999999998E-2</v>
      </c>
      <c r="D4118">
        <v>6.7426968155555551</v>
      </c>
      <c r="E4118">
        <v>27.362970752999999</v>
      </c>
      <c r="F4118">
        <v>-2.0208272361180866</v>
      </c>
      <c r="G4118" t="str">
        <f t="shared" si="64"/>
        <v>Down</v>
      </c>
    </row>
    <row r="4119" spans="1:7" x14ac:dyDescent="0.2">
      <c r="A4119" t="s">
        <v>4146</v>
      </c>
      <c r="B4119">
        <v>3.4857517999999999E-4</v>
      </c>
      <c r="C4119">
        <v>4.1198813999999999E-3</v>
      </c>
      <c r="D4119">
        <v>6.6260461198888887</v>
      </c>
      <c r="E4119">
        <v>27.122062145555557</v>
      </c>
      <c r="F4119">
        <v>-2.0332467233913007</v>
      </c>
      <c r="G4119" t="str">
        <f t="shared" si="64"/>
        <v>Down</v>
      </c>
    </row>
    <row r="4120" spans="1:7" x14ac:dyDescent="0.2">
      <c r="A4120" t="s">
        <v>4147</v>
      </c>
      <c r="B4120">
        <v>3.4857517999999999E-4</v>
      </c>
      <c r="C4120">
        <v>4.1198813999999999E-3</v>
      </c>
      <c r="D4120">
        <v>36.377103257777776</v>
      </c>
      <c r="E4120">
        <v>149.00050940888889</v>
      </c>
      <c r="F4120">
        <v>-2.0342146934976331</v>
      </c>
      <c r="G4120" t="str">
        <f t="shared" si="64"/>
        <v>Down</v>
      </c>
    </row>
    <row r="4121" spans="1:7" x14ac:dyDescent="0.2">
      <c r="A4121" t="s">
        <v>4148</v>
      </c>
      <c r="B4121">
        <v>4.8676602E-4</v>
      </c>
      <c r="C4121">
        <v>4.7991229999999998E-3</v>
      </c>
      <c r="D4121">
        <v>7.5744547790000007</v>
      </c>
      <c r="E4121">
        <v>31.038172573333334</v>
      </c>
      <c r="F4121">
        <v>-2.0348296688235323</v>
      </c>
      <c r="G4121" t="str">
        <f t="shared" si="64"/>
        <v>Down</v>
      </c>
    </row>
    <row r="4122" spans="1:7" x14ac:dyDescent="0.2">
      <c r="A4122" t="s">
        <v>4149</v>
      </c>
      <c r="B4122">
        <v>3.4857517999999999E-4</v>
      </c>
      <c r="C4122">
        <v>4.1198813999999999E-3</v>
      </c>
      <c r="D4122">
        <v>32.345545963333336</v>
      </c>
      <c r="E4122">
        <v>132.6965946477778</v>
      </c>
      <c r="F4122">
        <v>-2.0364923782930306</v>
      </c>
      <c r="G4122" t="str">
        <f t="shared" si="64"/>
        <v>Down</v>
      </c>
    </row>
    <row r="4123" spans="1:7" x14ac:dyDescent="0.2">
      <c r="A4123" t="s">
        <v>4150</v>
      </c>
      <c r="B4123">
        <v>6.7044445000000001E-4</v>
      </c>
      <c r="C4123">
        <v>5.571749E-3</v>
      </c>
      <c r="D4123">
        <v>2.3392158904444447</v>
      </c>
      <c r="E4123">
        <v>9.5989547915555562</v>
      </c>
      <c r="F4123">
        <v>-2.0368523058339818</v>
      </c>
      <c r="G4123" t="str">
        <f t="shared" si="64"/>
        <v>Down</v>
      </c>
    </row>
    <row r="4124" spans="1:7" x14ac:dyDescent="0.2">
      <c r="A4124" t="s">
        <v>4151</v>
      </c>
      <c r="B4124">
        <v>3.4857517999999999E-4</v>
      </c>
      <c r="C4124">
        <v>4.1198813999999999E-3</v>
      </c>
      <c r="D4124">
        <v>9.0866446547777784</v>
      </c>
      <c r="E4124">
        <v>37.302801636666665</v>
      </c>
      <c r="F4124">
        <v>-2.0374644219597284</v>
      </c>
      <c r="G4124" t="str">
        <f t="shared" si="64"/>
        <v>Down</v>
      </c>
    </row>
    <row r="4125" spans="1:7" x14ac:dyDescent="0.2">
      <c r="A4125" t="s">
        <v>4152</v>
      </c>
      <c r="B4125">
        <v>5.4105339999999998E-3</v>
      </c>
      <c r="C4125">
        <v>2.1629778999999998E-2</v>
      </c>
      <c r="D4125">
        <v>8.2694416704444453</v>
      </c>
      <c r="E4125">
        <v>33.990295409888887</v>
      </c>
      <c r="F4125">
        <v>-2.0392610693402222</v>
      </c>
      <c r="G4125" t="str">
        <f t="shared" si="64"/>
        <v>Down</v>
      </c>
    </row>
    <row r="4126" spans="1:7" x14ac:dyDescent="0.2">
      <c r="A4126" t="s">
        <v>4153</v>
      </c>
      <c r="B4126">
        <v>5.4105339999999998E-3</v>
      </c>
      <c r="C4126">
        <v>2.1629778999999998E-2</v>
      </c>
      <c r="D4126">
        <v>18.13901600377778</v>
      </c>
      <c r="E4126">
        <v>74.660806402222221</v>
      </c>
      <c r="F4126">
        <v>-2.0412548957037515</v>
      </c>
      <c r="G4126" t="str">
        <f t="shared" si="64"/>
        <v>Down</v>
      </c>
    </row>
    <row r="4127" spans="1:7" x14ac:dyDescent="0.2">
      <c r="A4127" t="s">
        <v>4154</v>
      </c>
      <c r="B4127">
        <v>3.4857517999999999E-4</v>
      </c>
      <c r="C4127">
        <v>4.1198813999999999E-3</v>
      </c>
      <c r="D4127">
        <v>7.3156173290000011</v>
      </c>
      <c r="E4127">
        <v>30.227004845555559</v>
      </c>
      <c r="F4127">
        <v>-2.0467865147209059</v>
      </c>
      <c r="G4127" t="str">
        <f t="shared" si="64"/>
        <v>Down</v>
      </c>
    </row>
    <row r="4128" spans="1:7" x14ac:dyDescent="0.2">
      <c r="A4128" t="s">
        <v>4155</v>
      </c>
      <c r="B4128">
        <v>3.4857517999999999E-4</v>
      </c>
      <c r="C4128">
        <v>4.1198813999999999E-3</v>
      </c>
      <c r="D4128">
        <v>30.053483164444444</v>
      </c>
      <c r="E4128">
        <v>124.33349718777777</v>
      </c>
      <c r="F4128">
        <v>-2.0486109185839316</v>
      </c>
      <c r="G4128" t="str">
        <f t="shared" si="64"/>
        <v>Down</v>
      </c>
    </row>
    <row r="4129" spans="1:7" x14ac:dyDescent="0.2">
      <c r="A4129" t="s">
        <v>4156</v>
      </c>
      <c r="B4129">
        <v>3.0951933000000001E-3</v>
      </c>
      <c r="C4129">
        <v>1.4772726E-2</v>
      </c>
      <c r="D4129">
        <v>4.2755222566666662</v>
      </c>
      <c r="E4129">
        <v>17.696904870000001</v>
      </c>
      <c r="F4129">
        <v>-2.0493244981685206</v>
      </c>
      <c r="G4129" t="str">
        <f t="shared" si="64"/>
        <v>Down</v>
      </c>
    </row>
    <row r="4130" spans="1:7" x14ac:dyDescent="0.2">
      <c r="A4130" t="s">
        <v>4157</v>
      </c>
      <c r="B4130">
        <v>3.4857517999999999E-4</v>
      </c>
      <c r="C4130">
        <v>4.1198813999999999E-3</v>
      </c>
      <c r="D4130">
        <v>46.721932444444441</v>
      </c>
      <c r="E4130">
        <v>193.9170100111111</v>
      </c>
      <c r="F4130">
        <v>-2.0532675080969769</v>
      </c>
      <c r="G4130" t="str">
        <f t="shared" si="64"/>
        <v>Down</v>
      </c>
    </row>
    <row r="4131" spans="1:7" x14ac:dyDescent="0.2">
      <c r="A4131" t="s">
        <v>4158</v>
      </c>
      <c r="B4131">
        <v>9.2853344000000003E-4</v>
      </c>
      <c r="C4131">
        <v>6.7539449999999999E-3</v>
      </c>
      <c r="D4131">
        <v>1.4805230312222222</v>
      </c>
      <c r="E4131">
        <v>6.1467746251111102</v>
      </c>
      <c r="F4131">
        <v>-2.0537226553742349</v>
      </c>
      <c r="G4131" t="str">
        <f t="shared" si="64"/>
        <v>Down</v>
      </c>
    </row>
    <row r="4132" spans="1:7" x14ac:dyDescent="0.2">
      <c r="A4132" t="s">
        <v>4159</v>
      </c>
      <c r="B4132">
        <v>1.2684282999999999E-3</v>
      </c>
      <c r="C4132">
        <v>8.2239040000000006E-3</v>
      </c>
      <c r="D4132">
        <v>5.2825883486666676</v>
      </c>
      <c r="E4132">
        <v>21.932960518777779</v>
      </c>
      <c r="F4132">
        <v>-2.0537836648102279</v>
      </c>
      <c r="G4132" t="str">
        <f t="shared" si="64"/>
        <v>Down</v>
      </c>
    </row>
    <row r="4133" spans="1:7" x14ac:dyDescent="0.2">
      <c r="A4133" t="s">
        <v>4160</v>
      </c>
      <c r="B4133">
        <v>7.0471789999999998E-3</v>
      </c>
      <c r="C4133">
        <v>2.6283013000000001E-2</v>
      </c>
      <c r="D4133">
        <v>2.0948619488888891</v>
      </c>
      <c r="E4133">
        <v>8.7023609159999999</v>
      </c>
      <c r="F4133">
        <v>-2.0545516778510491</v>
      </c>
      <c r="G4133" t="str">
        <f t="shared" si="64"/>
        <v>Down</v>
      </c>
    </row>
    <row r="4134" spans="1:7" x14ac:dyDescent="0.2">
      <c r="A4134" t="s">
        <v>4161</v>
      </c>
      <c r="B4134">
        <v>1.51694E-2</v>
      </c>
      <c r="C4134">
        <v>4.5635648000000001E-2</v>
      </c>
      <c r="D4134">
        <v>7.2103231287777776</v>
      </c>
      <c r="E4134">
        <v>29.958690144888894</v>
      </c>
      <c r="F4134">
        <v>-2.0548387275673283</v>
      </c>
      <c r="G4134" t="str">
        <f t="shared" si="64"/>
        <v>Down</v>
      </c>
    </row>
    <row r="4135" spans="1:7" x14ac:dyDescent="0.2">
      <c r="A4135" t="s">
        <v>4162</v>
      </c>
      <c r="B4135">
        <v>3.4857517999999999E-4</v>
      </c>
      <c r="C4135">
        <v>4.1198813999999999E-3</v>
      </c>
      <c r="D4135">
        <v>621.40543842222223</v>
      </c>
      <c r="E4135">
        <v>2608.9046535555553</v>
      </c>
      <c r="F4135">
        <v>-2.0698374467831009</v>
      </c>
      <c r="G4135" t="str">
        <f t="shared" si="64"/>
        <v>Down</v>
      </c>
    </row>
    <row r="4136" spans="1:7" x14ac:dyDescent="0.2">
      <c r="A4136" t="s">
        <v>4163</v>
      </c>
      <c r="B4136">
        <v>1.18489405E-2</v>
      </c>
      <c r="C4136">
        <v>3.8136885000000002E-2</v>
      </c>
      <c r="D4136">
        <v>2.2066259075555559</v>
      </c>
      <c r="E4136">
        <v>9.2706021043333333</v>
      </c>
      <c r="F4136">
        <v>-2.0708209734312941</v>
      </c>
      <c r="G4136" t="str">
        <f t="shared" si="64"/>
        <v>Down</v>
      </c>
    </row>
    <row r="4137" spans="1:7" x14ac:dyDescent="0.2">
      <c r="A4137" t="s">
        <v>4164</v>
      </c>
      <c r="B4137">
        <v>1.18489405E-2</v>
      </c>
      <c r="C4137">
        <v>3.8136885000000002E-2</v>
      </c>
      <c r="D4137">
        <v>7.1931587094444431</v>
      </c>
      <c r="E4137">
        <v>30.246466926111111</v>
      </c>
      <c r="F4137">
        <v>-2.0720692906702385</v>
      </c>
      <c r="G4137" t="str">
        <f t="shared" si="64"/>
        <v>Down</v>
      </c>
    </row>
    <row r="4138" spans="1:7" x14ac:dyDescent="0.2">
      <c r="A4138" t="s">
        <v>4165</v>
      </c>
      <c r="B4138">
        <v>3.4857517999999999E-4</v>
      </c>
      <c r="C4138">
        <v>4.1198813999999999E-3</v>
      </c>
      <c r="D4138">
        <v>57.451689856000002</v>
      </c>
      <c r="E4138">
        <v>241.93509093333336</v>
      </c>
      <c r="F4138">
        <v>-2.0741988036283816</v>
      </c>
      <c r="G4138" t="str">
        <f t="shared" si="64"/>
        <v>Down</v>
      </c>
    </row>
    <row r="4139" spans="1:7" x14ac:dyDescent="0.2">
      <c r="A4139" t="s">
        <v>4166</v>
      </c>
      <c r="B4139">
        <v>5.4105339999999998E-3</v>
      </c>
      <c r="C4139">
        <v>2.1629778999999998E-2</v>
      </c>
      <c r="D4139">
        <v>1.6190629775555554</v>
      </c>
      <c r="E4139">
        <v>6.8212401777777778</v>
      </c>
      <c r="F4139">
        <v>-2.0748749571856209</v>
      </c>
      <c r="G4139" t="str">
        <f t="shared" si="64"/>
        <v>Down</v>
      </c>
    </row>
    <row r="4140" spans="1:7" x14ac:dyDescent="0.2">
      <c r="A4140" t="s">
        <v>4167</v>
      </c>
      <c r="B4140">
        <v>6.9591695999999996E-3</v>
      </c>
      <c r="C4140">
        <v>2.6283013000000001E-2</v>
      </c>
      <c r="D4140">
        <v>0.51441029866666677</v>
      </c>
      <c r="E4140">
        <v>2.1753634649999998</v>
      </c>
      <c r="F4140">
        <v>-2.0802650387790207</v>
      </c>
      <c r="G4140" t="str">
        <f t="shared" si="64"/>
        <v>Down</v>
      </c>
    </row>
    <row r="4141" spans="1:7" x14ac:dyDescent="0.2">
      <c r="A4141" t="s">
        <v>4168</v>
      </c>
      <c r="B4141">
        <v>4.0305380000000002E-3</v>
      </c>
      <c r="C4141">
        <v>1.8009082999999999E-2</v>
      </c>
      <c r="D4141">
        <v>1.0405671177777776</v>
      </c>
      <c r="E4141">
        <v>4.4010093823333332</v>
      </c>
      <c r="F4141">
        <v>-2.0804644237922396</v>
      </c>
      <c r="G4141" t="str">
        <f t="shared" si="64"/>
        <v>Down</v>
      </c>
    </row>
    <row r="4142" spans="1:7" x14ac:dyDescent="0.2">
      <c r="A4142" t="s">
        <v>4169</v>
      </c>
      <c r="B4142">
        <v>4.1070539999999997E-3</v>
      </c>
      <c r="C4142">
        <v>1.8009082999999999E-2</v>
      </c>
      <c r="D4142">
        <v>9.2446320848888863</v>
      </c>
      <c r="E4142">
        <v>39.102594574999998</v>
      </c>
      <c r="F4142">
        <v>-2.0805765279351713</v>
      </c>
      <c r="G4142" t="str">
        <f t="shared" si="64"/>
        <v>Down</v>
      </c>
    </row>
    <row r="4143" spans="1:7" x14ac:dyDescent="0.2">
      <c r="A4143" t="s">
        <v>4170</v>
      </c>
      <c r="B4143">
        <v>3.4857517999999999E-4</v>
      </c>
      <c r="C4143">
        <v>4.1198813999999999E-3</v>
      </c>
      <c r="D4143">
        <v>52.379119938888891</v>
      </c>
      <c r="E4143">
        <v>222.01794637777778</v>
      </c>
      <c r="F4143">
        <v>-2.0836125734674411</v>
      </c>
      <c r="G4143" t="str">
        <f t="shared" si="64"/>
        <v>Down</v>
      </c>
    </row>
    <row r="4144" spans="1:7" x14ac:dyDescent="0.2">
      <c r="A4144" t="s">
        <v>4171</v>
      </c>
      <c r="B4144">
        <v>6.7476340000000002E-4</v>
      </c>
      <c r="C4144">
        <v>5.571749E-3</v>
      </c>
      <c r="D4144">
        <v>10.934646239666668</v>
      </c>
      <c r="E4144">
        <v>46.425342869999994</v>
      </c>
      <c r="F4144">
        <v>-2.0860060183681508</v>
      </c>
      <c r="G4144" t="str">
        <f t="shared" si="64"/>
        <v>Down</v>
      </c>
    </row>
    <row r="4145" spans="1:7" x14ac:dyDescent="0.2">
      <c r="A4145" t="s">
        <v>4172</v>
      </c>
      <c r="B4145">
        <v>3.4857517999999999E-4</v>
      </c>
      <c r="C4145">
        <v>4.1198813999999999E-3</v>
      </c>
      <c r="D4145">
        <v>33.666121052222223</v>
      </c>
      <c r="E4145">
        <v>143.74416794222222</v>
      </c>
      <c r="F4145">
        <v>-2.094134012307368</v>
      </c>
      <c r="G4145" t="str">
        <f t="shared" si="64"/>
        <v>Down</v>
      </c>
    </row>
    <row r="4146" spans="1:7" x14ac:dyDescent="0.2">
      <c r="A4146" t="s">
        <v>4173</v>
      </c>
      <c r="B4146">
        <v>3.0951933000000001E-3</v>
      </c>
      <c r="C4146">
        <v>1.4772726E-2</v>
      </c>
      <c r="D4146">
        <v>42.746196152222225</v>
      </c>
      <c r="E4146">
        <v>183.13724258777776</v>
      </c>
      <c r="F4146">
        <v>-2.0990572558550866</v>
      </c>
      <c r="G4146" t="str">
        <f t="shared" si="64"/>
        <v>Down</v>
      </c>
    </row>
    <row r="4147" spans="1:7" x14ac:dyDescent="0.2">
      <c r="A4147" t="s">
        <v>4174</v>
      </c>
      <c r="B4147">
        <v>6.7476340000000002E-4</v>
      </c>
      <c r="C4147">
        <v>5.571749E-3</v>
      </c>
      <c r="D4147">
        <v>68.298717915555542</v>
      </c>
      <c r="E4147">
        <v>292.67176959555559</v>
      </c>
      <c r="F4147">
        <v>-2.0993531916017734</v>
      </c>
      <c r="G4147" t="str">
        <f t="shared" si="64"/>
        <v>Down</v>
      </c>
    </row>
    <row r="4148" spans="1:7" x14ac:dyDescent="0.2">
      <c r="A4148" t="s">
        <v>4175</v>
      </c>
      <c r="B4148">
        <v>5.4105339999999998E-3</v>
      </c>
      <c r="C4148">
        <v>2.1629778999999998E-2</v>
      </c>
      <c r="D4148">
        <v>37.547451248333324</v>
      </c>
      <c r="E4148">
        <v>160.91095486666666</v>
      </c>
      <c r="F4148">
        <v>-2.099475663663533</v>
      </c>
      <c r="G4148" t="str">
        <f t="shared" si="64"/>
        <v>Down</v>
      </c>
    </row>
    <row r="4149" spans="1:7" x14ac:dyDescent="0.2">
      <c r="A4149" t="s">
        <v>4176</v>
      </c>
      <c r="B4149">
        <v>3.4857517999999999E-4</v>
      </c>
      <c r="C4149">
        <v>4.1198813999999999E-3</v>
      </c>
      <c r="D4149">
        <v>13.498755405111112</v>
      </c>
      <c r="E4149">
        <v>57.914197971111122</v>
      </c>
      <c r="F4149">
        <v>-2.1010906799796336</v>
      </c>
      <c r="G4149" t="str">
        <f t="shared" si="64"/>
        <v>Down</v>
      </c>
    </row>
    <row r="4150" spans="1:7" x14ac:dyDescent="0.2">
      <c r="A4150" t="s">
        <v>4177</v>
      </c>
      <c r="B4150">
        <v>3.4857517999999999E-4</v>
      </c>
      <c r="C4150">
        <v>4.1198813999999999E-3</v>
      </c>
      <c r="D4150">
        <v>62.860067987777775</v>
      </c>
      <c r="E4150">
        <v>270.07380303333338</v>
      </c>
      <c r="F4150">
        <v>-2.1031379686106533</v>
      </c>
      <c r="G4150" t="str">
        <f t="shared" si="64"/>
        <v>Down</v>
      </c>
    </row>
    <row r="4151" spans="1:7" x14ac:dyDescent="0.2">
      <c r="A4151" t="s">
        <v>4178</v>
      </c>
      <c r="B4151">
        <v>3.4857517999999999E-4</v>
      </c>
      <c r="C4151">
        <v>4.1198813999999999E-3</v>
      </c>
      <c r="D4151">
        <v>11.815338543666664</v>
      </c>
      <c r="E4151">
        <v>50.804243011111097</v>
      </c>
      <c r="F4151">
        <v>-2.1042880241013324</v>
      </c>
      <c r="G4151" t="str">
        <f t="shared" si="64"/>
        <v>Down</v>
      </c>
    </row>
    <row r="4152" spans="1:7" x14ac:dyDescent="0.2">
      <c r="A4152" t="s">
        <v>4179</v>
      </c>
      <c r="B4152">
        <v>3.4857517999999999E-4</v>
      </c>
      <c r="C4152">
        <v>4.1198813999999999E-3</v>
      </c>
      <c r="D4152">
        <v>3.3463914836666668</v>
      </c>
      <c r="E4152">
        <v>14.400745675999998</v>
      </c>
      <c r="F4152">
        <v>-2.10546538023736</v>
      </c>
      <c r="G4152" t="str">
        <f t="shared" si="64"/>
        <v>Down</v>
      </c>
    </row>
    <row r="4153" spans="1:7" x14ac:dyDescent="0.2">
      <c r="A4153" t="s">
        <v>4180</v>
      </c>
      <c r="B4153">
        <v>4.1070539999999997E-3</v>
      </c>
      <c r="C4153">
        <v>1.8009082999999999E-2</v>
      </c>
      <c r="D4153">
        <v>5.1636129493333325</v>
      </c>
      <c r="E4153">
        <v>22.22901385022222</v>
      </c>
      <c r="F4153">
        <v>-2.1059911780077383</v>
      </c>
      <c r="G4153" t="str">
        <f t="shared" si="64"/>
        <v>Down</v>
      </c>
    </row>
    <row r="4154" spans="1:7" x14ac:dyDescent="0.2">
      <c r="A4154" t="s">
        <v>4181</v>
      </c>
      <c r="B4154">
        <v>1.18489405E-2</v>
      </c>
      <c r="C4154">
        <v>3.8136885000000002E-2</v>
      </c>
      <c r="D4154">
        <v>3.2781733744444446</v>
      </c>
      <c r="E4154">
        <v>14.12929026677778</v>
      </c>
      <c r="F4154">
        <v>-2.1077249368590234</v>
      </c>
      <c r="G4154" t="str">
        <f t="shared" si="64"/>
        <v>Down</v>
      </c>
    </row>
    <row r="4155" spans="1:7" x14ac:dyDescent="0.2">
      <c r="A4155" t="s">
        <v>4182</v>
      </c>
      <c r="B4155">
        <v>3.4857517999999999E-4</v>
      </c>
      <c r="C4155">
        <v>4.1198813999999999E-3</v>
      </c>
      <c r="D4155">
        <v>2.4820769647777774</v>
      </c>
      <c r="E4155">
        <v>10.721352653666665</v>
      </c>
      <c r="F4155">
        <v>-2.1108671774458303</v>
      </c>
      <c r="G4155" t="str">
        <f t="shared" si="64"/>
        <v>Down</v>
      </c>
    </row>
    <row r="4156" spans="1:7" x14ac:dyDescent="0.2">
      <c r="A4156" t="s">
        <v>4183</v>
      </c>
      <c r="B4156">
        <v>3.4857517999999999E-4</v>
      </c>
      <c r="C4156">
        <v>4.1198813999999999E-3</v>
      </c>
      <c r="D4156">
        <v>55.464334835555547</v>
      </c>
      <c r="E4156">
        <v>239.71170233333331</v>
      </c>
      <c r="F4156">
        <v>-2.111668060459337</v>
      </c>
      <c r="G4156" t="str">
        <f t="shared" si="64"/>
        <v>Down</v>
      </c>
    </row>
    <row r="4157" spans="1:7" x14ac:dyDescent="0.2">
      <c r="A4157" t="s">
        <v>4184</v>
      </c>
      <c r="B4157">
        <v>1.7201435999999999E-3</v>
      </c>
      <c r="C4157">
        <v>1.0063447E-2</v>
      </c>
      <c r="D4157">
        <v>3.1231913778888889</v>
      </c>
      <c r="E4157">
        <v>13.512638772222223</v>
      </c>
      <c r="F4157">
        <v>-2.1132165539169723</v>
      </c>
      <c r="G4157" t="str">
        <f t="shared" si="64"/>
        <v>Down</v>
      </c>
    </row>
    <row r="4158" spans="1:7" x14ac:dyDescent="0.2">
      <c r="A4158" t="s">
        <v>4185</v>
      </c>
      <c r="B4158">
        <v>3.4857517999999999E-4</v>
      </c>
      <c r="C4158">
        <v>4.1198813999999999E-3</v>
      </c>
      <c r="D4158">
        <v>12.262401585666666</v>
      </c>
      <c r="E4158">
        <v>53.084149687777774</v>
      </c>
      <c r="F4158">
        <v>-2.1140395954438467</v>
      </c>
      <c r="G4158" t="str">
        <f t="shared" si="64"/>
        <v>Down</v>
      </c>
    </row>
    <row r="4159" spans="1:7" x14ac:dyDescent="0.2">
      <c r="A4159" t="s">
        <v>4186</v>
      </c>
      <c r="B4159">
        <v>4.8676602E-4</v>
      </c>
      <c r="C4159">
        <v>4.7991229999999998E-3</v>
      </c>
      <c r="D4159">
        <v>4.3307761560000007</v>
      </c>
      <c r="E4159">
        <v>18.783067436222225</v>
      </c>
      <c r="F4159">
        <v>-2.116735175579886</v>
      </c>
      <c r="G4159" t="str">
        <f t="shared" si="64"/>
        <v>Down</v>
      </c>
    </row>
    <row r="4160" spans="1:7" x14ac:dyDescent="0.2">
      <c r="A4160" t="s">
        <v>4187</v>
      </c>
      <c r="B4160">
        <v>3.0951933000000001E-3</v>
      </c>
      <c r="C4160">
        <v>1.4772726E-2</v>
      </c>
      <c r="D4160">
        <v>534.23778010777778</v>
      </c>
      <c r="E4160">
        <v>2321.3675536666669</v>
      </c>
      <c r="F4160">
        <v>-2.1194210609690618</v>
      </c>
      <c r="G4160" t="str">
        <f t="shared" si="64"/>
        <v>Down</v>
      </c>
    </row>
    <row r="4161" spans="1:7" x14ac:dyDescent="0.2">
      <c r="A4161" t="s">
        <v>4188</v>
      </c>
      <c r="B4161">
        <v>6.7476340000000002E-4</v>
      </c>
      <c r="C4161">
        <v>5.571749E-3</v>
      </c>
      <c r="D4161">
        <v>13.795302483222223</v>
      </c>
      <c r="E4161">
        <v>59.977382846666664</v>
      </c>
      <c r="F4161">
        <v>-2.1202414802688092</v>
      </c>
      <c r="G4161" t="str">
        <f t="shared" si="64"/>
        <v>Down</v>
      </c>
    </row>
    <row r="4162" spans="1:7" x14ac:dyDescent="0.2">
      <c r="A4162" t="s">
        <v>4189</v>
      </c>
      <c r="B4162">
        <v>3.4857517999999999E-4</v>
      </c>
      <c r="C4162">
        <v>4.1198813999999999E-3</v>
      </c>
      <c r="D4162">
        <v>5.7958236382222221</v>
      </c>
      <c r="E4162">
        <v>25.249762863333331</v>
      </c>
      <c r="F4162">
        <v>-2.1231842379129047</v>
      </c>
      <c r="G4162" t="str">
        <f t="shared" ref="G4162:G4225" si="65">IF(D4162&gt;E4162,"Up","Down")</f>
        <v>Down</v>
      </c>
    </row>
    <row r="4163" spans="1:7" x14ac:dyDescent="0.2">
      <c r="A4163" t="s">
        <v>4190</v>
      </c>
      <c r="B4163">
        <v>2.2676857E-3</v>
      </c>
      <c r="C4163">
        <v>1.21416105E-2</v>
      </c>
      <c r="D4163">
        <v>0.49402878344444445</v>
      </c>
      <c r="E4163">
        <v>2.1539706898888888</v>
      </c>
      <c r="F4163">
        <v>-2.1243316139119681</v>
      </c>
      <c r="G4163" t="str">
        <f t="shared" si="65"/>
        <v>Down</v>
      </c>
    </row>
    <row r="4164" spans="1:7" x14ac:dyDescent="0.2">
      <c r="A4164" t="s">
        <v>4191</v>
      </c>
      <c r="B4164">
        <v>1.4960375E-2</v>
      </c>
      <c r="C4164">
        <v>4.5635648000000001E-2</v>
      </c>
      <c r="D4164">
        <v>0.65481085811111106</v>
      </c>
      <c r="E4164">
        <v>2.8599942080000003</v>
      </c>
      <c r="F4164">
        <v>-2.1268620753162732</v>
      </c>
      <c r="G4164" t="str">
        <f t="shared" si="65"/>
        <v>Down</v>
      </c>
    </row>
    <row r="4165" spans="1:7" x14ac:dyDescent="0.2">
      <c r="A4165" t="s">
        <v>4192</v>
      </c>
      <c r="B4165">
        <v>3.0951933000000001E-3</v>
      </c>
      <c r="C4165">
        <v>1.4772726E-2</v>
      </c>
      <c r="D4165">
        <v>160.01898376222226</v>
      </c>
      <c r="E4165">
        <v>701.98644798888893</v>
      </c>
      <c r="F4165">
        <v>-2.133200110655177</v>
      </c>
      <c r="G4165" t="str">
        <f t="shared" si="65"/>
        <v>Down</v>
      </c>
    </row>
    <row r="4166" spans="1:7" x14ac:dyDescent="0.2">
      <c r="A4166" t="s">
        <v>4193</v>
      </c>
      <c r="B4166">
        <v>4.8676602E-4</v>
      </c>
      <c r="C4166">
        <v>4.7991229999999998E-3</v>
      </c>
      <c r="D4166">
        <v>9.6868607663333322</v>
      </c>
      <c r="E4166">
        <v>42.499562554444452</v>
      </c>
      <c r="F4166">
        <v>-2.1333468813285239</v>
      </c>
      <c r="G4166" t="str">
        <f t="shared" si="65"/>
        <v>Down</v>
      </c>
    </row>
    <row r="4167" spans="1:7" x14ac:dyDescent="0.2">
      <c r="A4167" t="s">
        <v>4194</v>
      </c>
      <c r="B4167">
        <v>9.2853344000000003E-4</v>
      </c>
      <c r="C4167">
        <v>6.7539449999999999E-3</v>
      </c>
      <c r="D4167">
        <v>3.9482896674444441</v>
      </c>
      <c r="E4167">
        <v>17.33580328033333</v>
      </c>
      <c r="F4167">
        <v>-2.1344549449786894</v>
      </c>
      <c r="G4167" t="str">
        <f t="shared" si="65"/>
        <v>Down</v>
      </c>
    </row>
    <row r="4168" spans="1:7" x14ac:dyDescent="0.2">
      <c r="A4168" t="s">
        <v>4195</v>
      </c>
      <c r="B4168">
        <v>3.4857517999999999E-4</v>
      </c>
      <c r="C4168">
        <v>4.1198813999999999E-3</v>
      </c>
      <c r="D4168">
        <v>2.8117037886666667</v>
      </c>
      <c r="E4168">
        <v>12.352481647777777</v>
      </c>
      <c r="F4168">
        <v>-2.1352843919006115</v>
      </c>
      <c r="G4168" t="str">
        <f t="shared" si="65"/>
        <v>Down</v>
      </c>
    </row>
    <row r="4169" spans="1:7" x14ac:dyDescent="0.2">
      <c r="A4169" t="s">
        <v>4196</v>
      </c>
      <c r="B4169">
        <v>1.7201435999999999E-3</v>
      </c>
      <c r="C4169">
        <v>1.0063447E-2</v>
      </c>
      <c r="D4169">
        <v>1.3819664194444445</v>
      </c>
      <c r="E4169">
        <v>6.0776130845555549</v>
      </c>
      <c r="F4169">
        <v>-2.1367822724076686</v>
      </c>
      <c r="G4169" t="str">
        <f t="shared" si="65"/>
        <v>Down</v>
      </c>
    </row>
    <row r="4170" spans="1:7" x14ac:dyDescent="0.2">
      <c r="A4170" t="s">
        <v>4197</v>
      </c>
      <c r="B4170">
        <v>2.315807E-3</v>
      </c>
      <c r="C4170">
        <v>1.21416105E-2</v>
      </c>
      <c r="D4170">
        <v>1.5862711503333333</v>
      </c>
      <c r="E4170">
        <v>6.9861072858888882</v>
      </c>
      <c r="F4170">
        <v>-2.1388493982448771</v>
      </c>
      <c r="G4170" t="str">
        <f t="shared" si="65"/>
        <v>Down</v>
      </c>
    </row>
    <row r="4171" spans="1:7" x14ac:dyDescent="0.2">
      <c r="A4171" t="s">
        <v>4198</v>
      </c>
      <c r="B4171">
        <v>4.5062195999999999E-3</v>
      </c>
      <c r="C4171">
        <v>1.9663424999999998E-2</v>
      </c>
      <c r="D4171">
        <v>0.46943181955555552</v>
      </c>
      <c r="E4171">
        <v>2.0675972608888893</v>
      </c>
      <c r="F4171">
        <v>-2.1389676554786794</v>
      </c>
      <c r="G4171" t="str">
        <f t="shared" si="65"/>
        <v>Down</v>
      </c>
    </row>
    <row r="4172" spans="1:7" x14ac:dyDescent="0.2">
      <c r="A4172" t="s">
        <v>4199</v>
      </c>
      <c r="B4172">
        <v>4.1070539999999997E-3</v>
      </c>
      <c r="C4172">
        <v>1.8009082999999999E-2</v>
      </c>
      <c r="D4172">
        <v>4.3719155440000002</v>
      </c>
      <c r="E4172">
        <v>19.282861779777775</v>
      </c>
      <c r="F4172">
        <v>-2.1409817419682282</v>
      </c>
      <c r="G4172" t="str">
        <f t="shared" si="65"/>
        <v>Down</v>
      </c>
    </row>
    <row r="4173" spans="1:7" x14ac:dyDescent="0.2">
      <c r="A4173" t="s">
        <v>4200</v>
      </c>
      <c r="B4173">
        <v>3.4857517999999999E-4</v>
      </c>
      <c r="C4173">
        <v>4.1198813999999999E-3</v>
      </c>
      <c r="D4173">
        <v>2.3937396362222221</v>
      </c>
      <c r="E4173">
        <v>10.562178219111111</v>
      </c>
      <c r="F4173">
        <v>-2.141569243829716</v>
      </c>
      <c r="G4173" t="str">
        <f t="shared" si="65"/>
        <v>Down</v>
      </c>
    </row>
    <row r="4174" spans="1:7" x14ac:dyDescent="0.2">
      <c r="A4174" t="s">
        <v>4201</v>
      </c>
      <c r="B4174">
        <v>3.4857517999999999E-4</v>
      </c>
      <c r="C4174">
        <v>4.1198813999999999E-3</v>
      </c>
      <c r="D4174">
        <v>5.6778421699999999</v>
      </c>
      <c r="E4174">
        <v>25.085124074444444</v>
      </c>
      <c r="F4174">
        <v>-2.1434174225156606</v>
      </c>
      <c r="G4174" t="str">
        <f t="shared" si="65"/>
        <v>Down</v>
      </c>
    </row>
    <row r="4175" spans="1:7" x14ac:dyDescent="0.2">
      <c r="A4175" t="s">
        <v>4202</v>
      </c>
      <c r="B4175">
        <v>3.4857517999999999E-4</v>
      </c>
      <c r="C4175">
        <v>4.1198813999999999E-3</v>
      </c>
      <c r="D4175">
        <v>6.2492789789999996</v>
      </c>
      <c r="E4175">
        <v>27.678857678888889</v>
      </c>
      <c r="F4175">
        <v>-2.1470227522760141</v>
      </c>
      <c r="G4175" t="str">
        <f t="shared" si="65"/>
        <v>Down</v>
      </c>
    </row>
    <row r="4176" spans="1:7" x14ac:dyDescent="0.2">
      <c r="A4176" t="s">
        <v>4203</v>
      </c>
      <c r="B4176">
        <v>3.0951933000000001E-3</v>
      </c>
      <c r="C4176">
        <v>1.4772726E-2</v>
      </c>
      <c r="D4176">
        <v>3.3355923435555557</v>
      </c>
      <c r="E4176">
        <v>14.774004888555558</v>
      </c>
      <c r="F4176">
        <v>-2.1470460731554648</v>
      </c>
      <c r="G4176" t="str">
        <f t="shared" si="65"/>
        <v>Down</v>
      </c>
    </row>
    <row r="4177" spans="1:7" x14ac:dyDescent="0.2">
      <c r="A4177" t="s">
        <v>4204</v>
      </c>
      <c r="B4177">
        <v>3.4857517999999999E-4</v>
      </c>
      <c r="C4177">
        <v>4.1198813999999999E-3</v>
      </c>
      <c r="D4177">
        <v>2.771361606777778</v>
      </c>
      <c r="E4177">
        <v>12.282586157333332</v>
      </c>
      <c r="F4177">
        <v>-2.1479474882312446</v>
      </c>
      <c r="G4177" t="str">
        <f t="shared" si="65"/>
        <v>Down</v>
      </c>
    </row>
    <row r="4178" spans="1:7" x14ac:dyDescent="0.2">
      <c r="A4178" t="s">
        <v>4205</v>
      </c>
      <c r="B4178">
        <v>3.4857517999999999E-4</v>
      </c>
      <c r="C4178">
        <v>4.1198813999999999E-3</v>
      </c>
      <c r="D4178">
        <v>7.6882776413333334</v>
      </c>
      <c r="E4178">
        <v>34.139052875555564</v>
      </c>
      <c r="F4178">
        <v>-2.1506906928429159</v>
      </c>
      <c r="G4178" t="str">
        <f t="shared" si="65"/>
        <v>Down</v>
      </c>
    </row>
    <row r="4179" spans="1:7" x14ac:dyDescent="0.2">
      <c r="A4179" t="s">
        <v>4206</v>
      </c>
      <c r="B4179">
        <v>3.4857517999999999E-4</v>
      </c>
      <c r="C4179">
        <v>4.1198813999999999E-3</v>
      </c>
      <c r="D4179">
        <v>7.7529549665555555</v>
      </c>
      <c r="E4179">
        <v>34.662354926666673</v>
      </c>
      <c r="F4179">
        <v>-2.160551483036008</v>
      </c>
      <c r="G4179" t="str">
        <f t="shared" si="65"/>
        <v>Down</v>
      </c>
    </row>
    <row r="4180" spans="1:7" x14ac:dyDescent="0.2">
      <c r="A4180" t="s">
        <v>4207</v>
      </c>
      <c r="B4180">
        <v>3.4857517999999999E-4</v>
      </c>
      <c r="C4180">
        <v>4.1198813999999999E-3</v>
      </c>
      <c r="D4180">
        <v>1.3426966324444445</v>
      </c>
      <c r="E4180">
        <v>6.0153315133333329</v>
      </c>
      <c r="F4180">
        <v>-2.1635108680480144</v>
      </c>
      <c r="G4180" t="str">
        <f t="shared" si="65"/>
        <v>Down</v>
      </c>
    </row>
    <row r="4181" spans="1:7" x14ac:dyDescent="0.2">
      <c r="A4181" t="s">
        <v>4208</v>
      </c>
      <c r="B4181">
        <v>3.4857517999999999E-4</v>
      </c>
      <c r="C4181">
        <v>4.1198813999999999E-3</v>
      </c>
      <c r="D4181">
        <v>2.8163118807777781</v>
      </c>
      <c r="E4181">
        <v>12.678187925222224</v>
      </c>
      <c r="F4181">
        <v>-2.1704695447158362</v>
      </c>
      <c r="G4181" t="str">
        <f t="shared" si="65"/>
        <v>Down</v>
      </c>
    </row>
    <row r="4182" spans="1:7" x14ac:dyDescent="0.2">
      <c r="A4182" t="s">
        <v>4209</v>
      </c>
      <c r="B4182">
        <v>3.4857517999999999E-4</v>
      </c>
      <c r="C4182">
        <v>4.1198813999999999E-3</v>
      </c>
      <c r="D4182">
        <v>19.563774356666666</v>
      </c>
      <c r="E4182">
        <v>88.07501144111113</v>
      </c>
      <c r="F4182">
        <v>-2.1705480269029573</v>
      </c>
      <c r="G4182" t="str">
        <f t="shared" si="65"/>
        <v>Down</v>
      </c>
    </row>
    <row r="4183" spans="1:7" x14ac:dyDescent="0.2">
      <c r="A4183" t="s">
        <v>4210</v>
      </c>
      <c r="B4183">
        <v>3.4857517999999999E-4</v>
      </c>
      <c r="C4183">
        <v>4.1198813999999999E-3</v>
      </c>
      <c r="D4183">
        <v>3.8967202394444445</v>
      </c>
      <c r="E4183">
        <v>17.604194442333331</v>
      </c>
      <c r="F4183">
        <v>-2.175586948124633</v>
      </c>
      <c r="G4183" t="str">
        <f t="shared" si="65"/>
        <v>Down</v>
      </c>
    </row>
    <row r="4184" spans="1:7" x14ac:dyDescent="0.2">
      <c r="A4184" t="s">
        <v>4211</v>
      </c>
      <c r="B4184">
        <v>1.7201435999999999E-3</v>
      </c>
      <c r="C4184">
        <v>1.0063447E-2</v>
      </c>
      <c r="D4184">
        <v>1.0234643294444445</v>
      </c>
      <c r="E4184">
        <v>4.6291749571111112</v>
      </c>
      <c r="F4184">
        <v>-2.1772942681875271</v>
      </c>
      <c r="G4184" t="str">
        <f t="shared" si="65"/>
        <v>Down</v>
      </c>
    </row>
    <row r="4185" spans="1:7" x14ac:dyDescent="0.2">
      <c r="A4185" t="s">
        <v>4212</v>
      </c>
      <c r="B4185">
        <v>3.4857517999999999E-4</v>
      </c>
      <c r="C4185">
        <v>4.1198813999999999E-3</v>
      </c>
      <c r="D4185">
        <v>16.082652724777777</v>
      </c>
      <c r="E4185">
        <v>72.941072715555549</v>
      </c>
      <c r="F4185">
        <v>-2.1812260280441267</v>
      </c>
      <c r="G4185" t="str">
        <f t="shared" si="65"/>
        <v>Down</v>
      </c>
    </row>
    <row r="4186" spans="1:7" x14ac:dyDescent="0.2">
      <c r="A4186" t="s">
        <v>4213</v>
      </c>
      <c r="B4186">
        <v>3.4857517999999999E-4</v>
      </c>
      <c r="C4186">
        <v>4.1198813999999999E-3</v>
      </c>
      <c r="D4186">
        <v>22.88095682777778</v>
      </c>
      <c r="E4186">
        <v>103.88019910444444</v>
      </c>
      <c r="F4186">
        <v>-2.1827013957047434</v>
      </c>
      <c r="G4186" t="str">
        <f t="shared" si="65"/>
        <v>Down</v>
      </c>
    </row>
    <row r="4187" spans="1:7" x14ac:dyDescent="0.2">
      <c r="A4187" t="s">
        <v>4214</v>
      </c>
      <c r="B4187">
        <v>3.4857517999999999E-4</v>
      </c>
      <c r="C4187">
        <v>4.1198813999999999E-3</v>
      </c>
      <c r="D4187">
        <v>63.409929108888896</v>
      </c>
      <c r="E4187">
        <v>288.32757836666667</v>
      </c>
      <c r="F4187">
        <v>-2.1849281673307033</v>
      </c>
      <c r="G4187" t="str">
        <f t="shared" si="65"/>
        <v>Down</v>
      </c>
    </row>
    <row r="4188" spans="1:7" x14ac:dyDescent="0.2">
      <c r="A4188" t="s">
        <v>4215</v>
      </c>
      <c r="B4188">
        <v>3.4857517999999999E-4</v>
      </c>
      <c r="C4188">
        <v>4.1198813999999999E-3</v>
      </c>
      <c r="D4188">
        <v>11.764426127111109</v>
      </c>
      <c r="E4188">
        <v>53.511439095555559</v>
      </c>
      <c r="F4188">
        <v>-2.1854163810920615</v>
      </c>
      <c r="G4188" t="str">
        <f t="shared" si="65"/>
        <v>Down</v>
      </c>
    </row>
    <row r="4189" spans="1:7" x14ac:dyDescent="0.2">
      <c r="A4189" t="s">
        <v>4216</v>
      </c>
      <c r="B4189">
        <v>6.7476340000000002E-4</v>
      </c>
      <c r="C4189">
        <v>5.571749E-3</v>
      </c>
      <c r="D4189">
        <v>4.2988251786666671</v>
      </c>
      <c r="E4189">
        <v>19.573067358222225</v>
      </c>
      <c r="F4189">
        <v>-2.1868555168449002</v>
      </c>
      <c r="G4189" t="str">
        <f t="shared" si="65"/>
        <v>Down</v>
      </c>
    </row>
    <row r="4190" spans="1:7" x14ac:dyDescent="0.2">
      <c r="A4190" t="s">
        <v>4217</v>
      </c>
      <c r="B4190">
        <v>2.3037180000000002E-3</v>
      </c>
      <c r="C4190">
        <v>1.21416105E-2</v>
      </c>
      <c r="D4190">
        <v>3.1687026417777782</v>
      </c>
      <c r="E4190">
        <v>14.460254900444445</v>
      </c>
      <c r="F4190">
        <v>-2.1901287984301896</v>
      </c>
      <c r="G4190" t="str">
        <f t="shared" si="65"/>
        <v>Down</v>
      </c>
    </row>
    <row r="4191" spans="1:7" x14ac:dyDescent="0.2">
      <c r="A4191" t="s">
        <v>4218</v>
      </c>
      <c r="B4191">
        <v>3.4857517999999999E-4</v>
      </c>
      <c r="C4191">
        <v>4.1198813999999999E-3</v>
      </c>
      <c r="D4191">
        <v>25.87694648888889</v>
      </c>
      <c r="E4191">
        <v>118.43954667666668</v>
      </c>
      <c r="F4191">
        <v>-2.1944115810528526</v>
      </c>
      <c r="G4191" t="str">
        <f t="shared" si="65"/>
        <v>Down</v>
      </c>
    </row>
    <row r="4192" spans="1:7" x14ac:dyDescent="0.2">
      <c r="A4192" t="s">
        <v>4219</v>
      </c>
      <c r="B4192">
        <v>1.7201435999999999E-3</v>
      </c>
      <c r="C4192">
        <v>1.0063447E-2</v>
      </c>
      <c r="D4192">
        <v>50.398776277777785</v>
      </c>
      <c r="E4192">
        <v>230.82916724777775</v>
      </c>
      <c r="F4192">
        <v>-2.1953649229265162</v>
      </c>
      <c r="G4192" t="str">
        <f t="shared" si="65"/>
        <v>Down</v>
      </c>
    </row>
    <row r="4193" spans="1:7" x14ac:dyDescent="0.2">
      <c r="A4193" t="s">
        <v>4220</v>
      </c>
      <c r="B4193">
        <v>3.4857517999999999E-4</v>
      </c>
      <c r="C4193">
        <v>4.1198813999999999E-3</v>
      </c>
      <c r="D4193">
        <v>63.344016365666675</v>
      </c>
      <c r="E4193">
        <v>290.57073116666669</v>
      </c>
      <c r="F4193">
        <v>-2.1976091390569659</v>
      </c>
      <c r="G4193" t="str">
        <f t="shared" si="65"/>
        <v>Down</v>
      </c>
    </row>
    <row r="4194" spans="1:7" x14ac:dyDescent="0.2">
      <c r="A4194" t="s">
        <v>4221</v>
      </c>
      <c r="B4194">
        <v>3.4857517999999999E-4</v>
      </c>
      <c r="C4194">
        <v>4.1198813999999999E-3</v>
      </c>
      <c r="D4194">
        <v>1.157671392111111</v>
      </c>
      <c r="E4194">
        <v>5.3229249823333324</v>
      </c>
      <c r="F4194">
        <v>-2.2009934351688507</v>
      </c>
      <c r="G4194" t="str">
        <f t="shared" si="65"/>
        <v>Down</v>
      </c>
    </row>
    <row r="4195" spans="1:7" x14ac:dyDescent="0.2">
      <c r="A4195" t="s">
        <v>4222</v>
      </c>
      <c r="B4195">
        <v>3.4857517999999999E-4</v>
      </c>
      <c r="C4195">
        <v>4.1198813999999999E-3</v>
      </c>
      <c r="D4195">
        <v>10.631680317777777</v>
      </c>
      <c r="E4195">
        <v>48.90437678333334</v>
      </c>
      <c r="F4195">
        <v>-2.2015939572668994</v>
      </c>
      <c r="G4195" t="str">
        <f t="shared" si="65"/>
        <v>Down</v>
      </c>
    </row>
    <row r="4196" spans="1:7" x14ac:dyDescent="0.2">
      <c r="A4196" t="s">
        <v>4223</v>
      </c>
      <c r="B4196">
        <v>9.2853344000000003E-4</v>
      </c>
      <c r="C4196">
        <v>6.7539449999999999E-3</v>
      </c>
      <c r="D4196">
        <v>12.260119664444444</v>
      </c>
      <c r="E4196">
        <v>56.474233260000005</v>
      </c>
      <c r="F4196">
        <v>-2.2036197180842105</v>
      </c>
      <c r="G4196" t="str">
        <f t="shared" si="65"/>
        <v>Down</v>
      </c>
    </row>
    <row r="4197" spans="1:7" x14ac:dyDescent="0.2">
      <c r="A4197" t="s">
        <v>4224</v>
      </c>
      <c r="B4197">
        <v>3.4857517999999999E-4</v>
      </c>
      <c r="C4197">
        <v>4.1198813999999999E-3</v>
      </c>
      <c r="D4197">
        <v>14.874776112555557</v>
      </c>
      <c r="E4197">
        <v>69.005004997777789</v>
      </c>
      <c r="F4197">
        <v>-2.2138330518275158</v>
      </c>
      <c r="G4197" t="str">
        <f t="shared" si="65"/>
        <v>Down</v>
      </c>
    </row>
    <row r="4198" spans="1:7" x14ac:dyDescent="0.2">
      <c r="A4198" t="s">
        <v>4225</v>
      </c>
      <c r="B4198">
        <v>3.4857517999999999E-4</v>
      </c>
      <c r="C4198">
        <v>4.1198813999999999E-3</v>
      </c>
      <c r="D4198">
        <v>50.381982803333337</v>
      </c>
      <c r="E4198">
        <v>234.42829332222223</v>
      </c>
      <c r="F4198">
        <v>-2.2181668940386832</v>
      </c>
      <c r="G4198" t="str">
        <f t="shared" si="65"/>
        <v>Down</v>
      </c>
    </row>
    <row r="4199" spans="1:7" x14ac:dyDescent="0.2">
      <c r="A4199" t="s">
        <v>4226</v>
      </c>
      <c r="B4199">
        <v>3.4857517999999999E-4</v>
      </c>
      <c r="C4199">
        <v>4.1198813999999999E-3</v>
      </c>
      <c r="D4199">
        <v>15.695178997444442</v>
      </c>
      <c r="E4199">
        <v>73.1456009688889</v>
      </c>
      <c r="F4199">
        <v>-2.220449619822026</v>
      </c>
      <c r="G4199" t="str">
        <f t="shared" si="65"/>
        <v>Down</v>
      </c>
    </row>
    <row r="4200" spans="1:7" x14ac:dyDescent="0.2">
      <c r="A4200" t="s">
        <v>4227</v>
      </c>
      <c r="B4200">
        <v>3.4857517999999999E-4</v>
      </c>
      <c r="C4200">
        <v>4.1198813999999999E-3</v>
      </c>
      <c r="D4200">
        <v>48.385208017777778</v>
      </c>
      <c r="E4200">
        <v>225.84220403333336</v>
      </c>
      <c r="F4200">
        <v>-2.2226771439481237</v>
      </c>
      <c r="G4200" t="str">
        <f t="shared" si="65"/>
        <v>Down</v>
      </c>
    </row>
    <row r="4201" spans="1:7" x14ac:dyDescent="0.2">
      <c r="A4201" t="s">
        <v>4228</v>
      </c>
      <c r="B4201">
        <v>9.2853344000000003E-4</v>
      </c>
      <c r="C4201">
        <v>6.7539449999999999E-3</v>
      </c>
      <c r="D4201">
        <v>2.5190552246666669</v>
      </c>
      <c r="E4201">
        <v>11.767774806666667</v>
      </c>
      <c r="F4201">
        <v>-2.2238868885182841</v>
      </c>
      <c r="G4201" t="str">
        <f t="shared" si="65"/>
        <v>Down</v>
      </c>
    </row>
    <row r="4202" spans="1:7" x14ac:dyDescent="0.2">
      <c r="A4202" t="s">
        <v>4229</v>
      </c>
      <c r="B4202">
        <v>3.4857517999999999E-4</v>
      </c>
      <c r="C4202">
        <v>4.1198813999999999E-3</v>
      </c>
      <c r="D4202">
        <v>26.632180541111111</v>
      </c>
      <c r="E4202">
        <v>124.65226220888887</v>
      </c>
      <c r="F4202">
        <v>-2.2266666044730918</v>
      </c>
      <c r="G4202" t="str">
        <f t="shared" si="65"/>
        <v>Down</v>
      </c>
    </row>
    <row r="4203" spans="1:7" x14ac:dyDescent="0.2">
      <c r="A4203" t="s">
        <v>4230</v>
      </c>
      <c r="B4203">
        <v>3.4857517999999999E-4</v>
      </c>
      <c r="C4203">
        <v>4.1198813999999999E-3</v>
      </c>
      <c r="D4203">
        <v>5.6527850074444448</v>
      </c>
      <c r="E4203">
        <v>26.470069602222225</v>
      </c>
      <c r="F4203">
        <v>-2.2273282552778118</v>
      </c>
      <c r="G4203" t="str">
        <f t="shared" si="65"/>
        <v>Down</v>
      </c>
    </row>
    <row r="4204" spans="1:7" x14ac:dyDescent="0.2">
      <c r="A4204" t="s">
        <v>4231</v>
      </c>
      <c r="B4204">
        <v>4.5062195999999999E-3</v>
      </c>
      <c r="C4204">
        <v>1.9663424999999998E-2</v>
      </c>
      <c r="D4204">
        <v>0.9206359747777777</v>
      </c>
      <c r="E4204">
        <v>4.3123227542222207</v>
      </c>
      <c r="F4204">
        <v>-2.2277624365776449</v>
      </c>
      <c r="G4204" t="str">
        <f t="shared" si="65"/>
        <v>Down</v>
      </c>
    </row>
    <row r="4205" spans="1:7" x14ac:dyDescent="0.2">
      <c r="A4205" t="s">
        <v>4232</v>
      </c>
      <c r="B4205">
        <v>5.4105339999999998E-3</v>
      </c>
      <c r="C4205">
        <v>2.1629778999999998E-2</v>
      </c>
      <c r="D4205">
        <v>2.6564691697777776</v>
      </c>
      <c r="E4205">
        <v>12.451929715777776</v>
      </c>
      <c r="F4205">
        <v>-2.2287874642167655</v>
      </c>
      <c r="G4205" t="str">
        <f t="shared" si="65"/>
        <v>Down</v>
      </c>
    </row>
    <row r="4206" spans="1:7" x14ac:dyDescent="0.2">
      <c r="A4206" t="s">
        <v>4233</v>
      </c>
      <c r="B4206">
        <v>9.1897420000000007E-3</v>
      </c>
      <c r="C4206">
        <v>3.1681479999999998E-2</v>
      </c>
      <c r="D4206">
        <v>8.2511100988888906</v>
      </c>
      <c r="E4206">
        <v>38.743433260222233</v>
      </c>
      <c r="F4206">
        <v>-2.2312916676676222</v>
      </c>
      <c r="G4206" t="str">
        <f t="shared" si="65"/>
        <v>Down</v>
      </c>
    </row>
    <row r="4207" spans="1:7" x14ac:dyDescent="0.2">
      <c r="A4207" t="s">
        <v>4234</v>
      </c>
      <c r="B4207">
        <v>2.3037180000000002E-3</v>
      </c>
      <c r="C4207">
        <v>1.21416105E-2</v>
      </c>
      <c r="D4207">
        <v>0.98465910877777796</v>
      </c>
      <c r="E4207">
        <v>4.6243425234444437</v>
      </c>
      <c r="F4207">
        <v>-2.231552009900672</v>
      </c>
      <c r="G4207" t="str">
        <f t="shared" si="65"/>
        <v>Down</v>
      </c>
    </row>
    <row r="4208" spans="1:7" x14ac:dyDescent="0.2">
      <c r="A4208" t="s">
        <v>4235</v>
      </c>
      <c r="B4208">
        <v>3.4857517999999999E-4</v>
      </c>
      <c r="C4208">
        <v>4.1198813999999999E-3</v>
      </c>
      <c r="D4208">
        <v>0.89834910633333331</v>
      </c>
      <c r="E4208">
        <v>4.2199926410000002</v>
      </c>
      <c r="F4208">
        <v>-2.2318923801271029</v>
      </c>
      <c r="G4208" t="str">
        <f t="shared" si="65"/>
        <v>Down</v>
      </c>
    </row>
    <row r="4209" spans="1:7" x14ac:dyDescent="0.2">
      <c r="A4209" t="s">
        <v>4236</v>
      </c>
      <c r="B4209">
        <v>1.7201435999999999E-3</v>
      </c>
      <c r="C4209">
        <v>1.0063447E-2</v>
      </c>
      <c r="D4209">
        <v>4.966863249666666</v>
      </c>
      <c r="E4209">
        <v>23.335930778777779</v>
      </c>
      <c r="F4209">
        <v>-2.2321460805142701</v>
      </c>
      <c r="G4209" t="str">
        <f t="shared" si="65"/>
        <v>Down</v>
      </c>
    </row>
    <row r="4210" spans="1:7" x14ac:dyDescent="0.2">
      <c r="A4210" t="s">
        <v>4237</v>
      </c>
      <c r="B4210">
        <v>1.1267022999999999E-3</v>
      </c>
      <c r="C4210">
        <v>8.1840460000000004E-3</v>
      </c>
      <c r="D4210">
        <v>1.0412641352222221</v>
      </c>
      <c r="E4210">
        <v>4.897924828111111</v>
      </c>
      <c r="F4210">
        <v>-2.2338345516245024</v>
      </c>
      <c r="G4210" t="str">
        <f t="shared" si="65"/>
        <v>Down</v>
      </c>
    </row>
    <row r="4211" spans="1:7" x14ac:dyDescent="0.2">
      <c r="A4211" t="s">
        <v>4238</v>
      </c>
      <c r="B4211">
        <v>1.1805314000000001E-2</v>
      </c>
      <c r="C4211">
        <v>3.8136885000000002E-2</v>
      </c>
      <c r="D4211">
        <v>0.9164430915555557</v>
      </c>
      <c r="E4211">
        <v>4.3126755866666668</v>
      </c>
      <c r="F4211">
        <v>-2.2344659944884167</v>
      </c>
      <c r="G4211" t="str">
        <f t="shared" si="65"/>
        <v>Down</v>
      </c>
    </row>
    <row r="4212" spans="1:7" x14ac:dyDescent="0.2">
      <c r="A4212" t="s">
        <v>4239</v>
      </c>
      <c r="B4212">
        <v>5.3153057E-3</v>
      </c>
      <c r="C4212">
        <v>2.1629778999999998E-2</v>
      </c>
      <c r="D4212">
        <v>0.73087895466666675</v>
      </c>
      <c r="E4212">
        <v>3.4424396904444441</v>
      </c>
      <c r="F4212">
        <v>-2.2357269818722578</v>
      </c>
      <c r="G4212" t="str">
        <f t="shared" si="65"/>
        <v>Down</v>
      </c>
    </row>
    <row r="4213" spans="1:7" x14ac:dyDescent="0.2">
      <c r="A4213" t="s">
        <v>4240</v>
      </c>
      <c r="B4213">
        <v>6.7476340000000002E-4</v>
      </c>
      <c r="C4213">
        <v>5.571749E-3</v>
      </c>
      <c r="D4213">
        <v>9.8747853398888878</v>
      </c>
      <c r="E4213">
        <v>46.519162947777787</v>
      </c>
      <c r="F4213">
        <v>-2.2360038455821543</v>
      </c>
      <c r="G4213" t="str">
        <f t="shared" si="65"/>
        <v>Down</v>
      </c>
    </row>
    <row r="4214" spans="1:7" x14ac:dyDescent="0.2">
      <c r="A4214" t="s">
        <v>4241</v>
      </c>
      <c r="B4214">
        <v>3.4857517999999999E-4</v>
      </c>
      <c r="C4214">
        <v>4.1198813999999999E-3</v>
      </c>
      <c r="D4214">
        <v>31.125087375555559</v>
      </c>
      <c r="E4214">
        <v>146.84115237333333</v>
      </c>
      <c r="F4214">
        <v>-2.238106549222552</v>
      </c>
      <c r="G4214" t="str">
        <f t="shared" si="65"/>
        <v>Down</v>
      </c>
    </row>
    <row r="4215" spans="1:7" x14ac:dyDescent="0.2">
      <c r="A4215" t="s">
        <v>4242</v>
      </c>
      <c r="B4215">
        <v>2.315807E-3</v>
      </c>
      <c r="C4215">
        <v>1.21416105E-2</v>
      </c>
      <c r="D4215">
        <v>4.9045930783333329</v>
      </c>
      <c r="E4215">
        <v>23.145265441777781</v>
      </c>
      <c r="F4215">
        <v>-2.2385117585230483</v>
      </c>
      <c r="G4215" t="str">
        <f t="shared" si="65"/>
        <v>Down</v>
      </c>
    </row>
    <row r="4216" spans="1:7" x14ac:dyDescent="0.2">
      <c r="A4216" t="s">
        <v>4243</v>
      </c>
      <c r="B4216">
        <v>9.0603915000000003E-4</v>
      </c>
      <c r="C4216">
        <v>6.7539449999999999E-3</v>
      </c>
      <c r="D4216">
        <v>1.6892150995555557</v>
      </c>
      <c r="E4216">
        <v>7.9746630688888871</v>
      </c>
      <c r="F4216">
        <v>-2.2390705177392416</v>
      </c>
      <c r="G4216" t="str">
        <f t="shared" si="65"/>
        <v>Down</v>
      </c>
    </row>
    <row r="4217" spans="1:7" x14ac:dyDescent="0.2">
      <c r="A4217" t="s">
        <v>4244</v>
      </c>
      <c r="B4217">
        <v>1.18489405E-2</v>
      </c>
      <c r="C4217">
        <v>3.8136885000000002E-2</v>
      </c>
      <c r="D4217">
        <v>2.3645279733333329</v>
      </c>
      <c r="E4217">
        <v>11.175437934555555</v>
      </c>
      <c r="F4217">
        <v>-2.2407072530695982</v>
      </c>
      <c r="G4217" t="str">
        <f t="shared" si="65"/>
        <v>Down</v>
      </c>
    </row>
    <row r="4218" spans="1:7" x14ac:dyDescent="0.2">
      <c r="A4218" t="s">
        <v>4245</v>
      </c>
      <c r="B4218">
        <v>3.4857517999999999E-4</v>
      </c>
      <c r="C4218">
        <v>4.1198813999999999E-3</v>
      </c>
      <c r="D4218">
        <v>14.794544819777776</v>
      </c>
      <c r="E4218">
        <v>69.933795756666669</v>
      </c>
      <c r="F4218">
        <v>-2.240924501485964</v>
      </c>
      <c r="G4218" t="str">
        <f t="shared" si="65"/>
        <v>Down</v>
      </c>
    </row>
    <row r="4219" spans="1:7" x14ac:dyDescent="0.2">
      <c r="A4219" t="s">
        <v>4246</v>
      </c>
      <c r="B4219">
        <v>3.4857517999999999E-4</v>
      </c>
      <c r="C4219">
        <v>4.1198813999999999E-3</v>
      </c>
      <c r="D4219">
        <v>8.836181823555556</v>
      </c>
      <c r="E4219">
        <v>41.897574331111109</v>
      </c>
      <c r="F4219">
        <v>-2.2453717105266002</v>
      </c>
      <c r="G4219" t="str">
        <f t="shared" si="65"/>
        <v>Down</v>
      </c>
    </row>
    <row r="4220" spans="1:7" x14ac:dyDescent="0.2">
      <c r="A4220" t="s">
        <v>4247</v>
      </c>
      <c r="B4220">
        <v>9.0603915000000003E-4</v>
      </c>
      <c r="C4220">
        <v>6.7539449999999999E-3</v>
      </c>
      <c r="D4220">
        <v>0.51444200333333334</v>
      </c>
      <c r="E4220">
        <v>2.4415517982222221</v>
      </c>
      <c r="F4220">
        <v>-2.2467180392530048</v>
      </c>
      <c r="G4220" t="str">
        <f t="shared" si="65"/>
        <v>Down</v>
      </c>
    </row>
    <row r="4221" spans="1:7" x14ac:dyDescent="0.2">
      <c r="A4221" t="s">
        <v>4248</v>
      </c>
      <c r="B4221">
        <v>3.4857517999999999E-4</v>
      </c>
      <c r="C4221">
        <v>4.1198813999999999E-3</v>
      </c>
      <c r="D4221">
        <v>2.7622075793333334</v>
      </c>
      <c r="E4221">
        <v>13.135815445333334</v>
      </c>
      <c r="F4221">
        <v>-2.249612115875073</v>
      </c>
      <c r="G4221" t="str">
        <f t="shared" si="65"/>
        <v>Down</v>
      </c>
    </row>
    <row r="4222" spans="1:7" x14ac:dyDescent="0.2">
      <c r="A4222" t="s">
        <v>4249</v>
      </c>
      <c r="B4222">
        <v>9.2853344000000003E-4</v>
      </c>
      <c r="C4222">
        <v>6.7539449999999999E-3</v>
      </c>
      <c r="D4222">
        <v>2.8491299674444441</v>
      </c>
      <c r="E4222">
        <v>13.604004923333333</v>
      </c>
      <c r="F4222">
        <v>-2.2554380942463492</v>
      </c>
      <c r="G4222" t="str">
        <f t="shared" si="65"/>
        <v>Down</v>
      </c>
    </row>
    <row r="4223" spans="1:7" x14ac:dyDescent="0.2">
      <c r="A4223" t="s">
        <v>4250</v>
      </c>
      <c r="B4223">
        <v>6.7476340000000002E-4</v>
      </c>
      <c r="C4223">
        <v>5.571749E-3</v>
      </c>
      <c r="D4223">
        <v>6.1609752579999997</v>
      </c>
      <c r="E4223">
        <v>29.423251004444442</v>
      </c>
      <c r="F4223">
        <v>-2.2557260131932289</v>
      </c>
      <c r="G4223" t="str">
        <f t="shared" si="65"/>
        <v>Down</v>
      </c>
    </row>
    <row r="4224" spans="1:7" x14ac:dyDescent="0.2">
      <c r="A4224" t="s">
        <v>4251</v>
      </c>
      <c r="B4224">
        <v>1.2610778E-3</v>
      </c>
      <c r="C4224">
        <v>8.2239040000000006E-3</v>
      </c>
      <c r="D4224">
        <v>3.7462891118888888</v>
      </c>
      <c r="E4224">
        <v>17.976419600444444</v>
      </c>
      <c r="F4224">
        <v>-2.2625715590892956</v>
      </c>
      <c r="G4224" t="str">
        <f t="shared" si="65"/>
        <v>Down</v>
      </c>
    </row>
    <row r="4225" spans="1:7" x14ac:dyDescent="0.2">
      <c r="A4225" t="s">
        <v>4252</v>
      </c>
      <c r="B4225">
        <v>2.2676857E-3</v>
      </c>
      <c r="C4225">
        <v>1.21416105E-2</v>
      </c>
      <c r="D4225">
        <v>0.48188307422222221</v>
      </c>
      <c r="E4225">
        <v>2.3190090459999997</v>
      </c>
      <c r="F4225">
        <v>-2.2667534141551098</v>
      </c>
      <c r="G4225" t="str">
        <f t="shared" si="65"/>
        <v>Down</v>
      </c>
    </row>
    <row r="4226" spans="1:7" x14ac:dyDescent="0.2">
      <c r="A4226" t="s">
        <v>4253</v>
      </c>
      <c r="B4226">
        <v>3.4857517999999999E-4</v>
      </c>
      <c r="C4226">
        <v>4.1198813999999999E-3</v>
      </c>
      <c r="D4226">
        <v>7.1319487957777783</v>
      </c>
      <c r="E4226">
        <v>34.352990624444452</v>
      </c>
      <c r="F4226">
        <v>-2.2680674491671673</v>
      </c>
      <c r="G4226" t="str">
        <f t="shared" ref="G4226:G4289" si="66">IF(D4226&gt;E4226,"Up","Down")</f>
        <v>Down</v>
      </c>
    </row>
    <row r="4227" spans="1:7" x14ac:dyDescent="0.2">
      <c r="A4227" t="s">
        <v>4254</v>
      </c>
      <c r="B4227">
        <v>1.9158313999999999E-3</v>
      </c>
      <c r="C4227">
        <v>1.1170955999999999E-2</v>
      </c>
      <c r="D4227">
        <v>0.58453733577777767</v>
      </c>
      <c r="E4227">
        <v>2.8158212456666667</v>
      </c>
      <c r="F4227">
        <v>-2.2681886703802423</v>
      </c>
      <c r="G4227" t="str">
        <f t="shared" si="66"/>
        <v>Down</v>
      </c>
    </row>
    <row r="4228" spans="1:7" x14ac:dyDescent="0.2">
      <c r="A4228" t="s">
        <v>4255</v>
      </c>
      <c r="B4228">
        <v>1.2684282999999999E-3</v>
      </c>
      <c r="C4228">
        <v>8.2239040000000006E-3</v>
      </c>
      <c r="D4228">
        <v>6.5773340802222222</v>
      </c>
      <c r="E4228">
        <v>31.744634576333333</v>
      </c>
      <c r="F4228">
        <v>-2.2709379150999323</v>
      </c>
      <c r="G4228" t="str">
        <f t="shared" si="66"/>
        <v>Down</v>
      </c>
    </row>
    <row r="4229" spans="1:7" x14ac:dyDescent="0.2">
      <c r="A4229" t="s">
        <v>4256</v>
      </c>
      <c r="B4229">
        <v>3.4857517999999999E-4</v>
      </c>
      <c r="C4229">
        <v>4.1198813999999999E-3</v>
      </c>
      <c r="D4229">
        <v>7.1849655002222228</v>
      </c>
      <c r="E4229">
        <v>34.684920732222224</v>
      </c>
      <c r="F4229">
        <v>-2.2712554530204154</v>
      </c>
      <c r="G4229" t="str">
        <f t="shared" si="66"/>
        <v>Down</v>
      </c>
    </row>
    <row r="4230" spans="1:7" x14ac:dyDescent="0.2">
      <c r="A4230" t="s">
        <v>4257</v>
      </c>
      <c r="B4230">
        <v>3.4857517999999999E-4</v>
      </c>
      <c r="C4230">
        <v>4.1198813999999999E-3</v>
      </c>
      <c r="D4230">
        <v>3.3985976028888891</v>
      </c>
      <c r="E4230">
        <v>16.421716495555557</v>
      </c>
      <c r="F4230">
        <v>-2.272593473398806</v>
      </c>
      <c r="G4230" t="str">
        <f t="shared" si="66"/>
        <v>Down</v>
      </c>
    </row>
    <row r="4231" spans="1:7" x14ac:dyDescent="0.2">
      <c r="A4231" t="s">
        <v>4258</v>
      </c>
      <c r="B4231">
        <v>3.4857517999999999E-4</v>
      </c>
      <c r="C4231">
        <v>4.1198813999999999E-3</v>
      </c>
      <c r="D4231">
        <v>16.966510186555556</v>
      </c>
      <c r="E4231">
        <v>82.295325501111108</v>
      </c>
      <c r="F4231">
        <v>-2.2781206358791026</v>
      </c>
      <c r="G4231" t="str">
        <f t="shared" si="66"/>
        <v>Down</v>
      </c>
    </row>
    <row r="4232" spans="1:7" x14ac:dyDescent="0.2">
      <c r="A4232" t="s">
        <v>4259</v>
      </c>
      <c r="B4232">
        <v>3.4857517999999999E-4</v>
      </c>
      <c r="C4232">
        <v>4.1198813999999999E-3</v>
      </c>
      <c r="D4232">
        <v>3.2845536566666667</v>
      </c>
      <c r="E4232">
        <v>15.952636146222224</v>
      </c>
      <c r="F4232">
        <v>-2.2800256078062997</v>
      </c>
      <c r="G4232" t="str">
        <f t="shared" si="66"/>
        <v>Down</v>
      </c>
    </row>
    <row r="4233" spans="1:7" x14ac:dyDescent="0.2">
      <c r="A4233" t="s">
        <v>4260</v>
      </c>
      <c r="B4233">
        <v>3.4857517999999999E-4</v>
      </c>
      <c r="C4233">
        <v>4.1198813999999999E-3</v>
      </c>
      <c r="D4233">
        <v>330.72100350000005</v>
      </c>
      <c r="E4233">
        <v>1606.9564985555555</v>
      </c>
      <c r="F4233">
        <v>-2.2806442982351136</v>
      </c>
      <c r="G4233" t="str">
        <f t="shared" si="66"/>
        <v>Down</v>
      </c>
    </row>
    <row r="4234" spans="1:7" x14ac:dyDescent="0.2">
      <c r="A4234" t="s">
        <v>4261</v>
      </c>
      <c r="B4234">
        <v>3.9173224999999997E-3</v>
      </c>
      <c r="C4234">
        <v>1.8009082999999999E-2</v>
      </c>
      <c r="D4234">
        <v>0.33889176966666668</v>
      </c>
      <c r="E4234">
        <v>1.6474777010000001</v>
      </c>
      <c r="F4234">
        <v>-2.281362433112212</v>
      </c>
      <c r="G4234" t="str">
        <f t="shared" si="66"/>
        <v>Down</v>
      </c>
    </row>
    <row r="4235" spans="1:7" x14ac:dyDescent="0.2">
      <c r="A4235" t="s">
        <v>4262</v>
      </c>
      <c r="B4235">
        <v>9.2853344000000003E-4</v>
      </c>
      <c r="C4235">
        <v>6.7539449999999999E-3</v>
      </c>
      <c r="D4235">
        <v>6.3596361638888892</v>
      </c>
      <c r="E4235">
        <v>31.001330916666664</v>
      </c>
      <c r="F4235">
        <v>-2.2853140170023711</v>
      </c>
      <c r="G4235" t="str">
        <f t="shared" si="66"/>
        <v>Down</v>
      </c>
    </row>
    <row r="4236" spans="1:7" x14ac:dyDescent="0.2">
      <c r="A4236" t="s">
        <v>4263</v>
      </c>
      <c r="B4236">
        <v>3.4857517999999999E-4</v>
      </c>
      <c r="C4236">
        <v>4.1198813999999999E-3</v>
      </c>
      <c r="D4236">
        <v>155.99800063222222</v>
      </c>
      <c r="E4236">
        <v>760.92807652222234</v>
      </c>
      <c r="F4236">
        <v>-2.2862325568580761</v>
      </c>
      <c r="G4236" t="str">
        <f t="shared" si="66"/>
        <v>Down</v>
      </c>
    </row>
    <row r="4237" spans="1:7" x14ac:dyDescent="0.2">
      <c r="A4237" t="s">
        <v>4264</v>
      </c>
      <c r="B4237">
        <v>3.4857517999999999E-4</v>
      </c>
      <c r="C4237">
        <v>4.1198813999999999E-3</v>
      </c>
      <c r="D4237">
        <v>16.026007157666665</v>
      </c>
      <c r="E4237">
        <v>78.246168440000005</v>
      </c>
      <c r="F4237">
        <v>-2.287605081698949</v>
      </c>
      <c r="G4237" t="str">
        <f t="shared" si="66"/>
        <v>Down</v>
      </c>
    </row>
    <row r="4238" spans="1:7" x14ac:dyDescent="0.2">
      <c r="A4238" t="s">
        <v>4265</v>
      </c>
      <c r="B4238">
        <v>3.4857517999999999E-4</v>
      </c>
      <c r="C4238">
        <v>4.1198813999999999E-3</v>
      </c>
      <c r="D4238">
        <v>3.7701588228888889</v>
      </c>
      <c r="E4238">
        <v>18.424774060000001</v>
      </c>
      <c r="F4238">
        <v>-2.2889497225858504</v>
      </c>
      <c r="G4238" t="str">
        <f t="shared" si="66"/>
        <v>Down</v>
      </c>
    </row>
    <row r="4239" spans="1:7" x14ac:dyDescent="0.2">
      <c r="A4239" t="s">
        <v>4266</v>
      </c>
      <c r="B4239">
        <v>6.7044445000000001E-4</v>
      </c>
      <c r="C4239">
        <v>5.571749E-3</v>
      </c>
      <c r="D4239">
        <v>3.9752815301111113</v>
      </c>
      <c r="E4239">
        <v>19.516091012777778</v>
      </c>
      <c r="F4239">
        <v>-2.2955351753278812</v>
      </c>
      <c r="G4239" t="str">
        <f t="shared" si="66"/>
        <v>Down</v>
      </c>
    </row>
    <row r="4240" spans="1:7" x14ac:dyDescent="0.2">
      <c r="A4240" t="s">
        <v>4267</v>
      </c>
      <c r="B4240">
        <v>4.8676602E-4</v>
      </c>
      <c r="C4240">
        <v>4.7991229999999998E-3</v>
      </c>
      <c r="D4240">
        <v>4.2783834514444443</v>
      </c>
      <c r="E4240">
        <v>21.07584844711111</v>
      </c>
      <c r="F4240">
        <v>-2.3004530152824021</v>
      </c>
      <c r="G4240" t="str">
        <f t="shared" si="66"/>
        <v>Down</v>
      </c>
    </row>
    <row r="4241" spans="1:7" x14ac:dyDescent="0.2">
      <c r="A4241" t="s">
        <v>4268</v>
      </c>
      <c r="B4241">
        <v>1.7201435999999999E-3</v>
      </c>
      <c r="C4241">
        <v>1.0063447E-2</v>
      </c>
      <c r="D4241">
        <v>4.5715167842222222</v>
      </c>
      <c r="E4241">
        <v>22.571529671222223</v>
      </c>
      <c r="F4241">
        <v>-2.3037593713784958</v>
      </c>
      <c r="G4241" t="str">
        <f t="shared" si="66"/>
        <v>Down</v>
      </c>
    </row>
    <row r="4242" spans="1:7" x14ac:dyDescent="0.2">
      <c r="A4242" t="s">
        <v>4269</v>
      </c>
      <c r="B4242">
        <v>1.2684282999999999E-3</v>
      </c>
      <c r="C4242">
        <v>8.2239040000000006E-3</v>
      </c>
      <c r="D4242">
        <v>1.7186104725555558</v>
      </c>
      <c r="E4242">
        <v>8.5129449956666665</v>
      </c>
      <c r="F4242">
        <v>-2.3084157174798277</v>
      </c>
      <c r="G4242" t="str">
        <f t="shared" si="66"/>
        <v>Down</v>
      </c>
    </row>
    <row r="4243" spans="1:7" x14ac:dyDescent="0.2">
      <c r="A4243" t="s">
        <v>4270</v>
      </c>
      <c r="B4243">
        <v>3.4857517999999999E-4</v>
      </c>
      <c r="C4243">
        <v>4.1198813999999999E-3</v>
      </c>
      <c r="D4243">
        <v>29.82802676888889</v>
      </c>
      <c r="E4243">
        <v>147.98420058888888</v>
      </c>
      <c r="F4243">
        <v>-2.3107027094465167</v>
      </c>
      <c r="G4243" t="str">
        <f t="shared" si="66"/>
        <v>Down</v>
      </c>
    </row>
    <row r="4244" spans="1:7" x14ac:dyDescent="0.2">
      <c r="A4244" t="s">
        <v>4271</v>
      </c>
      <c r="B4244">
        <v>2.315807E-3</v>
      </c>
      <c r="C4244">
        <v>1.21416105E-2</v>
      </c>
      <c r="D4244">
        <v>1.0615554129999998</v>
      </c>
      <c r="E4244">
        <v>5.2680570063333336</v>
      </c>
      <c r="F4244">
        <v>-2.3110912756421338</v>
      </c>
      <c r="G4244" t="str">
        <f t="shared" si="66"/>
        <v>Down</v>
      </c>
    </row>
    <row r="4245" spans="1:7" x14ac:dyDescent="0.2">
      <c r="A4245" t="s">
        <v>4272</v>
      </c>
      <c r="B4245">
        <v>3.4857517999999999E-4</v>
      </c>
      <c r="C4245">
        <v>4.1198813999999999E-3</v>
      </c>
      <c r="D4245">
        <v>1.7020364018888887</v>
      </c>
      <c r="E4245">
        <v>8.4625803736666665</v>
      </c>
      <c r="F4245">
        <v>-2.3138357381590815</v>
      </c>
      <c r="G4245" t="str">
        <f t="shared" si="66"/>
        <v>Down</v>
      </c>
    </row>
    <row r="4246" spans="1:7" x14ac:dyDescent="0.2">
      <c r="A4246" t="s">
        <v>4273</v>
      </c>
      <c r="B4246">
        <v>1.18489405E-2</v>
      </c>
      <c r="C4246">
        <v>3.8136885000000002E-2</v>
      </c>
      <c r="D4246">
        <v>11.583575419555554</v>
      </c>
      <c r="E4246">
        <v>57.604644199999989</v>
      </c>
      <c r="F4246">
        <v>-2.3141045008272556</v>
      </c>
      <c r="G4246" t="str">
        <f t="shared" si="66"/>
        <v>Down</v>
      </c>
    </row>
    <row r="4247" spans="1:7" x14ac:dyDescent="0.2">
      <c r="A4247" t="s">
        <v>4274</v>
      </c>
      <c r="B4247">
        <v>6.7476340000000002E-4</v>
      </c>
      <c r="C4247">
        <v>5.571749E-3</v>
      </c>
      <c r="D4247">
        <v>0.6547170137777778</v>
      </c>
      <c r="E4247">
        <v>3.2565174413333335</v>
      </c>
      <c r="F4247">
        <v>-2.3143865784514084</v>
      </c>
      <c r="G4247" t="str">
        <f t="shared" si="66"/>
        <v>Down</v>
      </c>
    </row>
    <row r="4248" spans="1:7" x14ac:dyDescent="0.2">
      <c r="A4248" t="s">
        <v>4275</v>
      </c>
      <c r="B4248">
        <v>3.4857517999999999E-4</v>
      </c>
      <c r="C4248">
        <v>4.1198813999999999E-3</v>
      </c>
      <c r="D4248">
        <v>13.885783972888888</v>
      </c>
      <c r="E4248">
        <v>69.094751518888899</v>
      </c>
      <c r="F4248">
        <v>-2.3149674946471746</v>
      </c>
      <c r="G4248" t="str">
        <f t="shared" si="66"/>
        <v>Down</v>
      </c>
    </row>
    <row r="4249" spans="1:7" x14ac:dyDescent="0.2">
      <c r="A4249" t="s">
        <v>4276</v>
      </c>
      <c r="B4249">
        <v>1.18489405E-2</v>
      </c>
      <c r="C4249">
        <v>3.8136885000000002E-2</v>
      </c>
      <c r="D4249">
        <v>5.9648909091111104</v>
      </c>
      <c r="E4249">
        <v>29.765488177444443</v>
      </c>
      <c r="F4249">
        <v>-2.3190728978278505</v>
      </c>
      <c r="G4249" t="str">
        <f t="shared" si="66"/>
        <v>Down</v>
      </c>
    </row>
    <row r="4250" spans="1:7" x14ac:dyDescent="0.2">
      <c r="A4250" t="s">
        <v>4277</v>
      </c>
      <c r="B4250">
        <v>1.7106764000000001E-3</v>
      </c>
      <c r="C4250">
        <v>1.0063447E-2</v>
      </c>
      <c r="D4250">
        <v>1.3085089884444445</v>
      </c>
      <c r="E4250">
        <v>6.5488070644444445</v>
      </c>
      <c r="F4250">
        <v>-2.3233082935650677</v>
      </c>
      <c r="G4250" t="str">
        <f t="shared" si="66"/>
        <v>Down</v>
      </c>
    </row>
    <row r="4251" spans="1:7" x14ac:dyDescent="0.2">
      <c r="A4251" t="s">
        <v>4278</v>
      </c>
      <c r="B4251">
        <v>9.2853344000000003E-4</v>
      </c>
      <c r="C4251">
        <v>6.7539449999999999E-3</v>
      </c>
      <c r="D4251">
        <v>26.941226547777781</v>
      </c>
      <c r="E4251">
        <v>135.04843822444445</v>
      </c>
      <c r="F4251">
        <v>-2.3255895171185754</v>
      </c>
      <c r="G4251" t="str">
        <f t="shared" si="66"/>
        <v>Down</v>
      </c>
    </row>
    <row r="4252" spans="1:7" x14ac:dyDescent="0.2">
      <c r="A4252" t="s">
        <v>4279</v>
      </c>
      <c r="B4252">
        <v>3.4857517999999999E-4</v>
      </c>
      <c r="C4252">
        <v>4.1198813999999999E-3</v>
      </c>
      <c r="D4252">
        <v>2.8707815064444446</v>
      </c>
      <c r="E4252">
        <v>14.423764267111112</v>
      </c>
      <c r="F4252">
        <v>-2.3289322864463955</v>
      </c>
      <c r="G4252" t="str">
        <f t="shared" si="66"/>
        <v>Down</v>
      </c>
    </row>
    <row r="4253" spans="1:7" x14ac:dyDescent="0.2">
      <c r="A4253" t="s">
        <v>4280</v>
      </c>
      <c r="B4253">
        <v>3.4857517999999999E-4</v>
      </c>
      <c r="C4253">
        <v>4.1198813999999999E-3</v>
      </c>
      <c r="D4253">
        <v>8.1063147894444469</v>
      </c>
      <c r="E4253">
        <v>40.771876707777778</v>
      </c>
      <c r="F4253">
        <v>-2.3304562596255129</v>
      </c>
      <c r="G4253" t="str">
        <f t="shared" si="66"/>
        <v>Down</v>
      </c>
    </row>
    <row r="4254" spans="1:7" x14ac:dyDescent="0.2">
      <c r="A4254" t="s">
        <v>4281</v>
      </c>
      <c r="B4254">
        <v>3.4857517999999999E-4</v>
      </c>
      <c r="C4254">
        <v>4.1198813999999999E-3</v>
      </c>
      <c r="D4254">
        <v>16.537259540111112</v>
      </c>
      <c r="E4254">
        <v>83.446919630000011</v>
      </c>
      <c r="F4254">
        <v>-2.3351386155852403</v>
      </c>
      <c r="G4254" t="str">
        <f t="shared" si="66"/>
        <v>Down</v>
      </c>
    </row>
    <row r="4255" spans="1:7" x14ac:dyDescent="0.2">
      <c r="A4255" t="s">
        <v>4282</v>
      </c>
      <c r="B4255">
        <v>3.4857517999999999E-4</v>
      </c>
      <c r="C4255">
        <v>4.1198813999999999E-3</v>
      </c>
      <c r="D4255">
        <v>1.6871033552222221</v>
      </c>
      <c r="E4255">
        <v>8.5313666117777771</v>
      </c>
      <c r="F4255">
        <v>-2.3382285020380396</v>
      </c>
      <c r="G4255" t="str">
        <f t="shared" si="66"/>
        <v>Down</v>
      </c>
    </row>
    <row r="4256" spans="1:7" x14ac:dyDescent="0.2">
      <c r="A4256" t="s">
        <v>4283</v>
      </c>
      <c r="B4256">
        <v>1.6269693999999999E-3</v>
      </c>
      <c r="C4256">
        <v>1.0063447E-2</v>
      </c>
      <c r="D4256">
        <v>1.1649448105555555</v>
      </c>
      <c r="E4256">
        <v>5.9115430902222226</v>
      </c>
      <c r="F4256">
        <v>-2.3432731576866672</v>
      </c>
      <c r="G4256" t="str">
        <f t="shared" si="66"/>
        <v>Down</v>
      </c>
    </row>
    <row r="4257" spans="1:7" x14ac:dyDescent="0.2">
      <c r="A4257" t="s">
        <v>4284</v>
      </c>
      <c r="B4257">
        <v>3.4857517999999999E-4</v>
      </c>
      <c r="C4257">
        <v>4.1198813999999999E-3</v>
      </c>
      <c r="D4257">
        <v>2.3847810054444447</v>
      </c>
      <c r="E4257">
        <v>12.126331785333333</v>
      </c>
      <c r="F4257">
        <v>-2.34621450661579</v>
      </c>
      <c r="G4257" t="str">
        <f t="shared" si="66"/>
        <v>Down</v>
      </c>
    </row>
    <row r="4258" spans="1:7" x14ac:dyDescent="0.2">
      <c r="A4258" t="s">
        <v>4285</v>
      </c>
      <c r="B4258">
        <v>3.4857517999999999E-4</v>
      </c>
      <c r="C4258">
        <v>4.1198813999999999E-3</v>
      </c>
      <c r="D4258">
        <v>4.3028867331111114</v>
      </c>
      <c r="E4258">
        <v>21.892523506666667</v>
      </c>
      <c r="F4258">
        <v>-2.3470614914615178</v>
      </c>
      <c r="G4258" t="str">
        <f t="shared" si="66"/>
        <v>Down</v>
      </c>
    </row>
    <row r="4259" spans="1:7" x14ac:dyDescent="0.2">
      <c r="A4259" t="s">
        <v>4286</v>
      </c>
      <c r="B4259">
        <v>3.4857517999999999E-4</v>
      </c>
      <c r="C4259">
        <v>4.1198813999999999E-3</v>
      </c>
      <c r="D4259">
        <v>139.90430033444446</v>
      </c>
      <c r="E4259">
        <v>711.94731179999997</v>
      </c>
      <c r="F4259">
        <v>-2.3473301691117943</v>
      </c>
      <c r="G4259" t="str">
        <f t="shared" si="66"/>
        <v>Down</v>
      </c>
    </row>
    <row r="4260" spans="1:7" x14ac:dyDescent="0.2">
      <c r="A4260" t="s">
        <v>4287</v>
      </c>
      <c r="B4260">
        <v>6.7044445000000001E-4</v>
      </c>
      <c r="C4260">
        <v>5.571749E-3</v>
      </c>
      <c r="D4260">
        <v>1.281183595111111</v>
      </c>
      <c r="E4260">
        <v>6.5500779662222222</v>
      </c>
      <c r="F4260">
        <v>-2.3540348489086105</v>
      </c>
      <c r="G4260" t="str">
        <f t="shared" si="66"/>
        <v>Down</v>
      </c>
    </row>
    <row r="4261" spans="1:7" x14ac:dyDescent="0.2">
      <c r="A4261" t="s">
        <v>4288</v>
      </c>
      <c r="B4261">
        <v>3.4857517999999999E-4</v>
      </c>
      <c r="C4261">
        <v>4.1198813999999999E-3</v>
      </c>
      <c r="D4261">
        <v>1.7733678134444442</v>
      </c>
      <c r="E4261">
        <v>9.1373677991111109</v>
      </c>
      <c r="F4261">
        <v>-2.3652868320537221</v>
      </c>
      <c r="G4261" t="str">
        <f t="shared" si="66"/>
        <v>Down</v>
      </c>
    </row>
    <row r="4262" spans="1:7" x14ac:dyDescent="0.2">
      <c r="A4262" t="s">
        <v>4289</v>
      </c>
      <c r="B4262">
        <v>1.7201435999999999E-3</v>
      </c>
      <c r="C4262">
        <v>1.0063447E-2</v>
      </c>
      <c r="D4262">
        <v>2.1516541795555555</v>
      </c>
      <c r="E4262">
        <v>11.086877491999998</v>
      </c>
      <c r="F4262">
        <v>-2.365334974821736</v>
      </c>
      <c r="G4262" t="str">
        <f t="shared" si="66"/>
        <v>Down</v>
      </c>
    </row>
    <row r="4263" spans="1:7" x14ac:dyDescent="0.2">
      <c r="A4263" t="s">
        <v>4290</v>
      </c>
      <c r="B4263">
        <v>3.4857517999999999E-4</v>
      </c>
      <c r="C4263">
        <v>4.1198813999999999E-3</v>
      </c>
      <c r="D4263">
        <v>133.69977643777779</v>
      </c>
      <c r="E4263">
        <v>689.7443738222222</v>
      </c>
      <c r="F4263">
        <v>-2.3670647306309904</v>
      </c>
      <c r="G4263" t="str">
        <f t="shared" si="66"/>
        <v>Down</v>
      </c>
    </row>
    <row r="4264" spans="1:7" x14ac:dyDescent="0.2">
      <c r="A4264" t="s">
        <v>4291</v>
      </c>
      <c r="B4264">
        <v>3.4857517999999999E-4</v>
      </c>
      <c r="C4264">
        <v>4.1198813999999999E-3</v>
      </c>
      <c r="D4264">
        <v>7.8155947774444439</v>
      </c>
      <c r="E4264">
        <v>40.322487544444442</v>
      </c>
      <c r="F4264">
        <v>-2.3671570696561788</v>
      </c>
      <c r="G4264" t="str">
        <f t="shared" si="66"/>
        <v>Down</v>
      </c>
    </row>
    <row r="4265" spans="1:7" x14ac:dyDescent="0.2">
      <c r="A4265" t="s">
        <v>4292</v>
      </c>
      <c r="B4265">
        <v>3.4857517999999999E-4</v>
      </c>
      <c r="C4265">
        <v>4.1198813999999999E-3</v>
      </c>
      <c r="D4265">
        <v>0.64185611333333337</v>
      </c>
      <c r="E4265">
        <v>3.3125708619999994</v>
      </c>
      <c r="F4265">
        <v>-2.3676294910480697</v>
      </c>
      <c r="G4265" t="str">
        <f t="shared" si="66"/>
        <v>Down</v>
      </c>
    </row>
    <row r="4266" spans="1:7" x14ac:dyDescent="0.2">
      <c r="A4266" t="s">
        <v>4293</v>
      </c>
      <c r="B4266">
        <v>4.8676602E-4</v>
      </c>
      <c r="C4266">
        <v>4.7991229999999998E-3</v>
      </c>
      <c r="D4266">
        <v>4.3001173585555561</v>
      </c>
      <c r="E4266">
        <v>22.210117718999999</v>
      </c>
      <c r="F4266">
        <v>-2.3687691001233535</v>
      </c>
      <c r="G4266" t="str">
        <f t="shared" si="66"/>
        <v>Down</v>
      </c>
    </row>
    <row r="4267" spans="1:7" x14ac:dyDescent="0.2">
      <c r="A4267" t="s">
        <v>4294</v>
      </c>
      <c r="B4267">
        <v>3.4857517999999999E-4</v>
      </c>
      <c r="C4267">
        <v>4.1198813999999999E-3</v>
      </c>
      <c r="D4267">
        <v>21.332663004444445</v>
      </c>
      <c r="E4267">
        <v>110.50261647333333</v>
      </c>
      <c r="F4267">
        <v>-2.3729445531456062</v>
      </c>
      <c r="G4267" t="str">
        <f t="shared" si="66"/>
        <v>Down</v>
      </c>
    </row>
    <row r="4268" spans="1:7" x14ac:dyDescent="0.2">
      <c r="A4268" t="s">
        <v>4295</v>
      </c>
      <c r="B4268">
        <v>6.7044445000000001E-4</v>
      </c>
      <c r="C4268">
        <v>5.571749E-3</v>
      </c>
      <c r="D4268">
        <v>1.3893331643333333</v>
      </c>
      <c r="E4268">
        <v>7.2009801946666663</v>
      </c>
      <c r="F4268">
        <v>-2.3738006976139303</v>
      </c>
      <c r="G4268" t="str">
        <f t="shared" si="66"/>
        <v>Down</v>
      </c>
    </row>
    <row r="4269" spans="1:7" x14ac:dyDescent="0.2">
      <c r="A4269" t="s">
        <v>4296</v>
      </c>
      <c r="B4269">
        <v>3.4857517999999999E-4</v>
      </c>
      <c r="C4269">
        <v>4.1198813999999999E-3</v>
      </c>
      <c r="D4269">
        <v>4.2664773786666661</v>
      </c>
      <c r="E4269">
        <v>22.210017104444443</v>
      </c>
      <c r="F4269">
        <v>-2.3800932001174004</v>
      </c>
      <c r="G4269" t="str">
        <f t="shared" si="66"/>
        <v>Down</v>
      </c>
    </row>
    <row r="4270" spans="1:7" x14ac:dyDescent="0.2">
      <c r="A4270" t="s">
        <v>4297</v>
      </c>
      <c r="B4270">
        <v>3.4857517999999999E-4</v>
      </c>
      <c r="C4270">
        <v>4.1198813999999999E-3</v>
      </c>
      <c r="D4270">
        <v>3.4725793227777775</v>
      </c>
      <c r="E4270">
        <v>18.105589632000001</v>
      </c>
      <c r="F4270">
        <v>-2.3823556061966285</v>
      </c>
      <c r="G4270" t="str">
        <f t="shared" si="66"/>
        <v>Down</v>
      </c>
    </row>
    <row r="4271" spans="1:7" x14ac:dyDescent="0.2">
      <c r="A4271" t="s">
        <v>4298</v>
      </c>
      <c r="B4271">
        <v>3.4857517999999999E-4</v>
      </c>
      <c r="C4271">
        <v>4.1198813999999999E-3</v>
      </c>
      <c r="D4271">
        <v>20.667304009000002</v>
      </c>
      <c r="E4271">
        <v>107.91494200222222</v>
      </c>
      <c r="F4271">
        <v>-2.3844725248532974</v>
      </c>
      <c r="G4271" t="str">
        <f t="shared" si="66"/>
        <v>Down</v>
      </c>
    </row>
    <row r="4272" spans="1:7" x14ac:dyDescent="0.2">
      <c r="A4272" t="s">
        <v>4299</v>
      </c>
      <c r="B4272">
        <v>2.315807E-3</v>
      </c>
      <c r="C4272">
        <v>1.21416105E-2</v>
      </c>
      <c r="D4272">
        <v>2.2785696722222224</v>
      </c>
      <c r="E4272">
        <v>11.89774713011111</v>
      </c>
      <c r="F4272">
        <v>-2.38448803138541</v>
      </c>
      <c r="G4272" t="str">
        <f t="shared" si="66"/>
        <v>Down</v>
      </c>
    </row>
    <row r="4273" spans="1:7" x14ac:dyDescent="0.2">
      <c r="A4273" t="s">
        <v>4300</v>
      </c>
      <c r="B4273">
        <v>1.7201435999999999E-3</v>
      </c>
      <c r="C4273">
        <v>1.0063447E-2</v>
      </c>
      <c r="D4273">
        <v>4.341686420666667</v>
      </c>
      <c r="E4273">
        <v>22.720368933999996</v>
      </c>
      <c r="F4273">
        <v>-2.3876588257198024</v>
      </c>
      <c r="G4273" t="str">
        <f t="shared" si="66"/>
        <v>Down</v>
      </c>
    </row>
    <row r="4274" spans="1:7" x14ac:dyDescent="0.2">
      <c r="A4274" t="s">
        <v>4301</v>
      </c>
      <c r="B4274">
        <v>1.2684282999999999E-3</v>
      </c>
      <c r="C4274">
        <v>8.2239040000000006E-3</v>
      </c>
      <c r="D4274">
        <v>2.6671206656666668</v>
      </c>
      <c r="E4274">
        <v>13.957711216</v>
      </c>
      <c r="F4274">
        <v>-2.3877073861874152</v>
      </c>
      <c r="G4274" t="str">
        <f t="shared" si="66"/>
        <v>Down</v>
      </c>
    </row>
    <row r="4275" spans="1:7" x14ac:dyDescent="0.2">
      <c r="A4275" t="s">
        <v>4302</v>
      </c>
      <c r="B4275">
        <v>3.4857517999999999E-4</v>
      </c>
      <c r="C4275">
        <v>4.1198813999999999E-3</v>
      </c>
      <c r="D4275">
        <v>3.3773828849999998</v>
      </c>
      <c r="E4275">
        <v>17.720651126</v>
      </c>
      <c r="F4275">
        <v>-2.3914539668571484</v>
      </c>
      <c r="G4275" t="str">
        <f t="shared" si="66"/>
        <v>Down</v>
      </c>
    </row>
    <row r="4276" spans="1:7" x14ac:dyDescent="0.2">
      <c r="A4276" t="s">
        <v>4303</v>
      </c>
      <c r="B4276">
        <v>5.4105339999999998E-3</v>
      </c>
      <c r="C4276">
        <v>2.1629778999999998E-2</v>
      </c>
      <c r="D4276">
        <v>1.6213866022222223</v>
      </c>
      <c r="E4276">
        <v>8.5071941881111108</v>
      </c>
      <c r="F4276">
        <v>-2.3914552589113827</v>
      </c>
      <c r="G4276" t="str">
        <f t="shared" si="66"/>
        <v>Down</v>
      </c>
    </row>
    <row r="4277" spans="1:7" x14ac:dyDescent="0.2">
      <c r="A4277" t="s">
        <v>4304</v>
      </c>
      <c r="B4277">
        <v>1.6269693999999999E-3</v>
      </c>
      <c r="C4277">
        <v>1.0063447E-2</v>
      </c>
      <c r="D4277">
        <v>1.2227211404444445</v>
      </c>
      <c r="E4277">
        <v>6.4335372382222227</v>
      </c>
      <c r="F4277">
        <v>-2.3955167537037929</v>
      </c>
      <c r="G4277" t="str">
        <f t="shared" si="66"/>
        <v>Down</v>
      </c>
    </row>
    <row r="4278" spans="1:7" x14ac:dyDescent="0.2">
      <c r="A4278" t="s">
        <v>4305</v>
      </c>
      <c r="B4278">
        <v>3.4857517999999999E-4</v>
      </c>
      <c r="C4278">
        <v>4.1198813999999999E-3</v>
      </c>
      <c r="D4278">
        <v>1.501922348111111</v>
      </c>
      <c r="E4278">
        <v>7.93359697</v>
      </c>
      <c r="F4278">
        <v>-2.4011648847993281</v>
      </c>
      <c r="G4278" t="str">
        <f t="shared" si="66"/>
        <v>Down</v>
      </c>
    </row>
    <row r="4279" spans="1:7" x14ac:dyDescent="0.2">
      <c r="A4279" t="s">
        <v>4306</v>
      </c>
      <c r="B4279">
        <v>1.7201435999999999E-3</v>
      </c>
      <c r="C4279">
        <v>1.0063447E-2</v>
      </c>
      <c r="D4279">
        <v>0.60058977633333344</v>
      </c>
      <c r="E4279">
        <v>3.1737594371111113</v>
      </c>
      <c r="F4279">
        <v>-2.4017409580695759</v>
      </c>
      <c r="G4279" t="str">
        <f t="shared" si="66"/>
        <v>Down</v>
      </c>
    </row>
    <row r="4280" spans="1:7" x14ac:dyDescent="0.2">
      <c r="A4280" t="s">
        <v>4307</v>
      </c>
      <c r="B4280">
        <v>6.7476340000000002E-4</v>
      </c>
      <c r="C4280">
        <v>5.571749E-3</v>
      </c>
      <c r="D4280">
        <v>7.5680547952222224</v>
      </c>
      <c r="E4280">
        <v>40.000933105555553</v>
      </c>
      <c r="F4280">
        <v>-2.4020392148589242</v>
      </c>
      <c r="G4280" t="str">
        <f t="shared" si="66"/>
        <v>Down</v>
      </c>
    </row>
    <row r="4281" spans="1:7" x14ac:dyDescent="0.2">
      <c r="A4281" t="s">
        <v>4308</v>
      </c>
      <c r="B4281">
        <v>3.4857517999999999E-4</v>
      </c>
      <c r="C4281">
        <v>4.1198813999999999E-3</v>
      </c>
      <c r="D4281">
        <v>2.3658538098888884</v>
      </c>
      <c r="E4281">
        <v>12.507277130777778</v>
      </c>
      <c r="F4281">
        <v>-2.4023349099639892</v>
      </c>
      <c r="G4281" t="str">
        <f t="shared" si="66"/>
        <v>Down</v>
      </c>
    </row>
    <row r="4282" spans="1:7" x14ac:dyDescent="0.2">
      <c r="A4282" t="s">
        <v>4309</v>
      </c>
      <c r="B4282">
        <v>1.6824749999999999E-3</v>
      </c>
      <c r="C4282">
        <v>1.0063447E-2</v>
      </c>
      <c r="D4282">
        <v>1.3889315815555554</v>
      </c>
      <c r="E4282">
        <v>7.352195658666667</v>
      </c>
      <c r="F4282">
        <v>-2.4041996262879759</v>
      </c>
      <c r="G4282" t="str">
        <f t="shared" si="66"/>
        <v>Down</v>
      </c>
    </row>
    <row r="4283" spans="1:7" x14ac:dyDescent="0.2">
      <c r="A4283" t="s">
        <v>4310</v>
      </c>
      <c r="B4283">
        <v>3.4857517999999999E-4</v>
      </c>
      <c r="C4283">
        <v>4.1198813999999999E-3</v>
      </c>
      <c r="D4283">
        <v>5.0684543677777771</v>
      </c>
      <c r="E4283">
        <v>26.890793421111113</v>
      </c>
      <c r="F4283">
        <v>-2.4074945554521321</v>
      </c>
      <c r="G4283" t="str">
        <f t="shared" si="66"/>
        <v>Down</v>
      </c>
    </row>
    <row r="4284" spans="1:7" x14ac:dyDescent="0.2">
      <c r="A4284" t="s">
        <v>4311</v>
      </c>
      <c r="B4284">
        <v>3.4857517999999999E-4</v>
      </c>
      <c r="C4284">
        <v>4.1198813999999999E-3</v>
      </c>
      <c r="D4284">
        <v>5.0684543677777771</v>
      </c>
      <c r="E4284">
        <v>26.890793421111113</v>
      </c>
      <c r="F4284">
        <v>-2.4074945554521321</v>
      </c>
      <c r="G4284" t="str">
        <f t="shared" si="66"/>
        <v>Down</v>
      </c>
    </row>
    <row r="4285" spans="1:7" x14ac:dyDescent="0.2">
      <c r="A4285" t="s">
        <v>4312</v>
      </c>
      <c r="B4285">
        <v>1.0990781999999999E-2</v>
      </c>
      <c r="C4285">
        <v>3.7709004999999997E-2</v>
      </c>
      <c r="D4285">
        <v>0.88407463366666661</v>
      </c>
      <c r="E4285">
        <v>4.7011753511111118</v>
      </c>
      <c r="F4285">
        <v>-2.4107814208963054</v>
      </c>
      <c r="G4285" t="str">
        <f t="shared" si="66"/>
        <v>Down</v>
      </c>
    </row>
    <row r="4286" spans="1:7" x14ac:dyDescent="0.2">
      <c r="A4286" t="s">
        <v>4313</v>
      </c>
      <c r="B4286">
        <v>6.4158547000000002E-3</v>
      </c>
      <c r="C4286">
        <v>2.5577375999999999E-2</v>
      </c>
      <c r="D4286">
        <v>0.38350340188888887</v>
      </c>
      <c r="E4286">
        <v>2.0454945193333334</v>
      </c>
      <c r="F4286">
        <v>-2.4151383912895681</v>
      </c>
      <c r="G4286" t="str">
        <f t="shared" si="66"/>
        <v>Down</v>
      </c>
    </row>
    <row r="4287" spans="1:7" x14ac:dyDescent="0.2">
      <c r="A4287" t="s">
        <v>4314</v>
      </c>
      <c r="B4287">
        <v>9.2287499999999998E-4</v>
      </c>
      <c r="C4287">
        <v>6.7539449999999999E-3</v>
      </c>
      <c r="D4287">
        <v>1.1312065142222221</v>
      </c>
      <c r="E4287">
        <v>6.0509832634444445</v>
      </c>
      <c r="F4287">
        <v>-2.4193072610342807</v>
      </c>
      <c r="G4287" t="str">
        <f t="shared" si="66"/>
        <v>Down</v>
      </c>
    </row>
    <row r="4288" spans="1:7" x14ac:dyDescent="0.2">
      <c r="A4288" t="s">
        <v>4315</v>
      </c>
      <c r="B4288">
        <v>3.4857517999999999E-4</v>
      </c>
      <c r="C4288">
        <v>4.1198813999999999E-3</v>
      </c>
      <c r="D4288">
        <v>38.589756918888881</v>
      </c>
      <c r="E4288">
        <v>207.98508763333334</v>
      </c>
      <c r="F4288">
        <v>-2.4301902306523067</v>
      </c>
      <c r="G4288" t="str">
        <f t="shared" si="66"/>
        <v>Down</v>
      </c>
    </row>
    <row r="4289" spans="1:7" x14ac:dyDescent="0.2">
      <c r="A4289" t="s">
        <v>4316</v>
      </c>
      <c r="B4289">
        <v>1.4960375E-2</v>
      </c>
      <c r="C4289">
        <v>4.5635648000000001E-2</v>
      </c>
      <c r="D4289">
        <v>0.89478438444444441</v>
      </c>
      <c r="E4289">
        <v>4.8318999897777779</v>
      </c>
      <c r="F4289">
        <v>-2.4329786100298798</v>
      </c>
      <c r="G4289" t="str">
        <f t="shared" si="66"/>
        <v>Down</v>
      </c>
    </row>
    <row r="4290" spans="1:7" x14ac:dyDescent="0.2">
      <c r="A4290" t="s">
        <v>4317</v>
      </c>
      <c r="B4290">
        <v>3.4857517999999999E-4</v>
      </c>
      <c r="C4290">
        <v>4.1198813999999999E-3</v>
      </c>
      <c r="D4290">
        <v>5.4590085474444443</v>
      </c>
      <c r="E4290">
        <v>29.479831957777776</v>
      </c>
      <c r="F4290">
        <v>-2.433017439644332</v>
      </c>
      <c r="G4290" t="str">
        <f t="shared" ref="G4290:G4353" si="67">IF(D4290&gt;E4290,"Up","Down")</f>
        <v>Down</v>
      </c>
    </row>
    <row r="4291" spans="1:7" x14ac:dyDescent="0.2">
      <c r="A4291" t="s">
        <v>4318</v>
      </c>
      <c r="B4291">
        <v>1.18489405E-2</v>
      </c>
      <c r="C4291">
        <v>3.8136885000000002E-2</v>
      </c>
      <c r="D4291">
        <v>20.894719651111114</v>
      </c>
      <c r="E4291">
        <v>113.02142242333335</v>
      </c>
      <c r="F4291">
        <v>-2.4353859443975079</v>
      </c>
      <c r="G4291" t="str">
        <f t="shared" si="67"/>
        <v>Down</v>
      </c>
    </row>
    <row r="4292" spans="1:7" x14ac:dyDescent="0.2">
      <c r="A4292" t="s">
        <v>4319</v>
      </c>
      <c r="B4292">
        <v>3.4857517999999999E-4</v>
      </c>
      <c r="C4292">
        <v>4.1198813999999999E-3</v>
      </c>
      <c r="D4292">
        <v>21.951511459999999</v>
      </c>
      <c r="E4292">
        <v>120.13312080555554</v>
      </c>
      <c r="F4292">
        <v>-2.4522417738412088</v>
      </c>
      <c r="G4292" t="str">
        <f t="shared" si="67"/>
        <v>Down</v>
      </c>
    </row>
    <row r="4293" spans="1:7" x14ac:dyDescent="0.2">
      <c r="A4293" t="s">
        <v>4320</v>
      </c>
      <c r="B4293">
        <v>1.7106764000000001E-3</v>
      </c>
      <c r="C4293">
        <v>1.0063447E-2</v>
      </c>
      <c r="D4293">
        <v>1.2938046135555554</v>
      </c>
      <c r="E4293">
        <v>7.0919023023333336</v>
      </c>
      <c r="F4293">
        <v>-2.4545528995286121</v>
      </c>
      <c r="G4293" t="str">
        <f t="shared" si="67"/>
        <v>Down</v>
      </c>
    </row>
    <row r="4294" spans="1:7" x14ac:dyDescent="0.2">
      <c r="A4294" t="s">
        <v>4321</v>
      </c>
      <c r="B4294">
        <v>3.4857517999999999E-4</v>
      </c>
      <c r="C4294">
        <v>4.1198813999999999E-3</v>
      </c>
      <c r="D4294">
        <v>229.63260736666669</v>
      </c>
      <c r="E4294">
        <v>1261.9944071111111</v>
      </c>
      <c r="F4294">
        <v>-2.458306095163473</v>
      </c>
      <c r="G4294" t="str">
        <f t="shared" si="67"/>
        <v>Down</v>
      </c>
    </row>
    <row r="4295" spans="1:7" x14ac:dyDescent="0.2">
      <c r="A4295" t="s">
        <v>4322</v>
      </c>
      <c r="B4295">
        <v>3.4857517999999999E-4</v>
      </c>
      <c r="C4295">
        <v>4.1198813999999999E-3</v>
      </c>
      <c r="D4295">
        <v>1.5096942296666667</v>
      </c>
      <c r="E4295">
        <v>8.3135041928888906</v>
      </c>
      <c r="F4295">
        <v>-2.4612003312990063</v>
      </c>
      <c r="G4295" t="str">
        <f t="shared" si="67"/>
        <v>Down</v>
      </c>
    </row>
    <row r="4296" spans="1:7" x14ac:dyDescent="0.2">
      <c r="A4296" t="s">
        <v>4323</v>
      </c>
      <c r="B4296">
        <v>3.4857517999999999E-4</v>
      </c>
      <c r="C4296">
        <v>4.1198813999999999E-3</v>
      </c>
      <c r="D4296">
        <v>8.2628018936666674</v>
      </c>
      <c r="E4296">
        <v>45.509862487777781</v>
      </c>
      <c r="F4296">
        <v>-2.4614762433880544</v>
      </c>
      <c r="G4296" t="str">
        <f t="shared" si="67"/>
        <v>Down</v>
      </c>
    </row>
    <row r="4297" spans="1:7" x14ac:dyDescent="0.2">
      <c r="A4297" t="s">
        <v>4324</v>
      </c>
      <c r="B4297">
        <v>1.7201435999999999E-3</v>
      </c>
      <c r="C4297">
        <v>1.0063447E-2</v>
      </c>
      <c r="D4297">
        <v>7.8017902402222221</v>
      </c>
      <c r="E4297">
        <v>42.973895571111115</v>
      </c>
      <c r="F4297">
        <v>-2.4615834473835072</v>
      </c>
      <c r="G4297" t="str">
        <f t="shared" si="67"/>
        <v>Down</v>
      </c>
    </row>
    <row r="4298" spans="1:7" x14ac:dyDescent="0.2">
      <c r="A4298" t="s">
        <v>4325</v>
      </c>
      <c r="B4298">
        <v>3.4857517999999999E-4</v>
      </c>
      <c r="C4298">
        <v>4.1198813999999999E-3</v>
      </c>
      <c r="D4298">
        <v>202.50065570222225</v>
      </c>
      <c r="E4298">
        <v>1117.308026488889</v>
      </c>
      <c r="F4298">
        <v>-2.4640284872786173</v>
      </c>
      <c r="G4298" t="str">
        <f t="shared" si="67"/>
        <v>Down</v>
      </c>
    </row>
    <row r="4299" spans="1:7" x14ac:dyDescent="0.2">
      <c r="A4299" t="s">
        <v>4326</v>
      </c>
      <c r="B4299">
        <v>4.8676602E-4</v>
      </c>
      <c r="C4299">
        <v>4.7991229999999998E-3</v>
      </c>
      <c r="D4299">
        <v>2.9199347366666668</v>
      </c>
      <c r="E4299">
        <v>16.111213650000003</v>
      </c>
      <c r="F4299">
        <v>-2.4640571466991026</v>
      </c>
      <c r="G4299" t="str">
        <f t="shared" si="67"/>
        <v>Down</v>
      </c>
    </row>
    <row r="4300" spans="1:7" x14ac:dyDescent="0.2">
      <c r="A4300" t="s">
        <v>4327</v>
      </c>
      <c r="B4300">
        <v>4.1070539999999997E-3</v>
      </c>
      <c r="C4300">
        <v>1.8009082999999999E-2</v>
      </c>
      <c r="D4300">
        <v>2.4413403396666666</v>
      </c>
      <c r="E4300">
        <v>13.472454078222224</v>
      </c>
      <c r="F4300">
        <v>-2.4642673333294711</v>
      </c>
      <c r="G4300" t="str">
        <f t="shared" si="67"/>
        <v>Down</v>
      </c>
    </row>
    <row r="4301" spans="1:7" x14ac:dyDescent="0.2">
      <c r="A4301" t="s">
        <v>4328</v>
      </c>
      <c r="B4301">
        <v>3.4857517999999999E-4</v>
      </c>
      <c r="C4301">
        <v>4.1198813999999999E-3</v>
      </c>
      <c r="D4301">
        <v>88.451735683333339</v>
      </c>
      <c r="E4301">
        <v>488.12596669999999</v>
      </c>
      <c r="F4301">
        <v>-2.4642911421878981</v>
      </c>
      <c r="G4301" t="str">
        <f t="shared" si="67"/>
        <v>Down</v>
      </c>
    </row>
    <row r="4302" spans="1:7" x14ac:dyDescent="0.2">
      <c r="A4302" t="s">
        <v>4329</v>
      </c>
      <c r="B4302">
        <v>8.4829020000000005E-3</v>
      </c>
      <c r="C4302">
        <v>3.1299327000000002E-2</v>
      </c>
      <c r="D4302">
        <v>0.4027797468888889</v>
      </c>
      <c r="E4302">
        <v>2.2249764242222221</v>
      </c>
      <c r="F4302">
        <v>-2.4657270026549902</v>
      </c>
      <c r="G4302" t="str">
        <f t="shared" si="67"/>
        <v>Down</v>
      </c>
    </row>
    <row r="4303" spans="1:7" x14ac:dyDescent="0.2">
      <c r="A4303" t="s">
        <v>4330</v>
      </c>
      <c r="B4303">
        <v>3.4857517999999999E-4</v>
      </c>
      <c r="C4303">
        <v>4.1198813999999999E-3</v>
      </c>
      <c r="D4303">
        <v>0.8102885276666667</v>
      </c>
      <c r="E4303">
        <v>4.5007216385555564</v>
      </c>
      <c r="F4303">
        <v>-2.4736487197482213</v>
      </c>
      <c r="G4303" t="str">
        <f t="shared" si="67"/>
        <v>Down</v>
      </c>
    </row>
    <row r="4304" spans="1:7" x14ac:dyDescent="0.2">
      <c r="A4304" t="s">
        <v>4331</v>
      </c>
      <c r="B4304">
        <v>3.4857517999999999E-4</v>
      </c>
      <c r="C4304">
        <v>4.1198813999999999E-3</v>
      </c>
      <c r="D4304">
        <v>1.4429993004444444</v>
      </c>
      <c r="E4304">
        <v>8.0391968136666669</v>
      </c>
      <c r="F4304">
        <v>-2.4779807702836134</v>
      </c>
      <c r="G4304" t="str">
        <f t="shared" si="67"/>
        <v>Down</v>
      </c>
    </row>
    <row r="4305" spans="1:7" x14ac:dyDescent="0.2">
      <c r="A4305" t="s">
        <v>4332</v>
      </c>
      <c r="B4305">
        <v>2.315807E-3</v>
      </c>
      <c r="C4305">
        <v>1.21416105E-2</v>
      </c>
      <c r="D4305">
        <v>1.7725104143333335</v>
      </c>
      <c r="E4305">
        <v>9.9009792051111098</v>
      </c>
      <c r="F4305">
        <v>-2.4817771105330668</v>
      </c>
      <c r="G4305" t="str">
        <f t="shared" si="67"/>
        <v>Down</v>
      </c>
    </row>
    <row r="4306" spans="1:7" x14ac:dyDescent="0.2">
      <c r="A4306" t="s">
        <v>4333</v>
      </c>
      <c r="B4306">
        <v>3.4857517999999999E-4</v>
      </c>
      <c r="C4306">
        <v>4.1198813999999999E-3</v>
      </c>
      <c r="D4306">
        <v>70.395246547777774</v>
      </c>
      <c r="E4306">
        <v>393.35849993333335</v>
      </c>
      <c r="F4306">
        <v>-2.4822948395750108</v>
      </c>
      <c r="G4306" t="str">
        <f t="shared" si="67"/>
        <v>Down</v>
      </c>
    </row>
    <row r="4307" spans="1:7" x14ac:dyDescent="0.2">
      <c r="A4307" t="s">
        <v>4334</v>
      </c>
      <c r="B4307">
        <v>6.4996740000000004E-3</v>
      </c>
      <c r="C4307">
        <v>2.5878788999999999E-2</v>
      </c>
      <c r="D4307">
        <v>0.38007342666666666</v>
      </c>
      <c r="E4307">
        <v>2.1334562881111108</v>
      </c>
      <c r="F4307">
        <v>-2.4888424858813067</v>
      </c>
      <c r="G4307" t="str">
        <f t="shared" si="67"/>
        <v>Down</v>
      </c>
    </row>
    <row r="4308" spans="1:7" x14ac:dyDescent="0.2">
      <c r="A4308" t="s">
        <v>4335</v>
      </c>
      <c r="B4308">
        <v>3.4857517999999999E-4</v>
      </c>
      <c r="C4308">
        <v>4.1198813999999999E-3</v>
      </c>
      <c r="D4308">
        <v>18.149249023333333</v>
      </c>
      <c r="E4308">
        <v>102.20262835555556</v>
      </c>
      <c r="F4308">
        <v>-2.4934505397215707</v>
      </c>
      <c r="G4308" t="str">
        <f t="shared" si="67"/>
        <v>Down</v>
      </c>
    </row>
    <row r="4309" spans="1:7" x14ac:dyDescent="0.2">
      <c r="A4309" t="s">
        <v>4336</v>
      </c>
      <c r="B4309">
        <v>9.2853344000000003E-4</v>
      </c>
      <c r="C4309">
        <v>6.7539449999999999E-3</v>
      </c>
      <c r="D4309">
        <v>114.60063249555554</v>
      </c>
      <c r="E4309">
        <v>646.06743326666663</v>
      </c>
      <c r="F4309">
        <v>-2.4950697474893477</v>
      </c>
      <c r="G4309" t="str">
        <f t="shared" si="67"/>
        <v>Down</v>
      </c>
    </row>
    <row r="4310" spans="1:7" x14ac:dyDescent="0.2">
      <c r="A4310" t="s">
        <v>4337</v>
      </c>
      <c r="B4310">
        <v>3.4857517999999999E-4</v>
      </c>
      <c r="C4310">
        <v>4.1198813999999999E-3</v>
      </c>
      <c r="D4310">
        <v>5.8094661306666673</v>
      </c>
      <c r="E4310">
        <v>32.919130179999996</v>
      </c>
      <c r="F4310">
        <v>-2.5024487197512073</v>
      </c>
      <c r="G4310" t="str">
        <f t="shared" si="67"/>
        <v>Down</v>
      </c>
    </row>
    <row r="4311" spans="1:7" x14ac:dyDescent="0.2">
      <c r="A4311" t="s">
        <v>4338</v>
      </c>
      <c r="B4311">
        <v>6.7476340000000002E-4</v>
      </c>
      <c r="C4311">
        <v>5.571749E-3</v>
      </c>
      <c r="D4311">
        <v>1.1966582113333335</v>
      </c>
      <c r="E4311">
        <v>6.7812065603333336</v>
      </c>
      <c r="F4311">
        <v>-2.5025308411418754</v>
      </c>
      <c r="G4311" t="str">
        <f t="shared" si="67"/>
        <v>Down</v>
      </c>
    </row>
    <row r="4312" spans="1:7" x14ac:dyDescent="0.2">
      <c r="A4312" t="s">
        <v>4339</v>
      </c>
      <c r="B4312">
        <v>3.2459763999999997E-4</v>
      </c>
      <c r="C4312">
        <v>4.1198813999999999E-3</v>
      </c>
      <c r="D4312">
        <v>0.83967192722222228</v>
      </c>
      <c r="E4312">
        <v>4.7701086506666668</v>
      </c>
      <c r="F4312">
        <v>-2.5061244675626857</v>
      </c>
      <c r="G4312" t="str">
        <f t="shared" si="67"/>
        <v>Down</v>
      </c>
    </row>
    <row r="4313" spans="1:7" x14ac:dyDescent="0.2">
      <c r="A4313" t="s">
        <v>4340</v>
      </c>
      <c r="B4313">
        <v>3.4857517999999999E-4</v>
      </c>
      <c r="C4313">
        <v>4.1198813999999999E-3</v>
      </c>
      <c r="D4313">
        <v>0.95689809599999998</v>
      </c>
      <c r="E4313">
        <v>5.4537449192222214</v>
      </c>
      <c r="F4313">
        <v>-2.5108100250729448</v>
      </c>
      <c r="G4313" t="str">
        <f t="shared" si="67"/>
        <v>Down</v>
      </c>
    </row>
    <row r="4314" spans="1:7" x14ac:dyDescent="0.2">
      <c r="A4314" t="s">
        <v>4341</v>
      </c>
      <c r="B4314">
        <v>3.4857517999999999E-4</v>
      </c>
      <c r="C4314">
        <v>4.1198813999999999E-3</v>
      </c>
      <c r="D4314">
        <v>13.48906253511111</v>
      </c>
      <c r="E4314">
        <v>76.925319936666668</v>
      </c>
      <c r="F4314">
        <v>-2.511668451685849</v>
      </c>
      <c r="G4314" t="str">
        <f t="shared" si="67"/>
        <v>Down</v>
      </c>
    </row>
    <row r="4315" spans="1:7" x14ac:dyDescent="0.2">
      <c r="A4315" t="s">
        <v>4342</v>
      </c>
      <c r="B4315">
        <v>3.4857517999999999E-4</v>
      </c>
      <c r="C4315">
        <v>4.1198813999999999E-3</v>
      </c>
      <c r="D4315">
        <v>18.723782976888888</v>
      </c>
      <c r="E4315">
        <v>107.03897282444446</v>
      </c>
      <c r="F4315">
        <v>-2.5151923232363744</v>
      </c>
      <c r="G4315" t="str">
        <f t="shared" si="67"/>
        <v>Down</v>
      </c>
    </row>
    <row r="4316" spans="1:7" x14ac:dyDescent="0.2">
      <c r="A4316" t="s">
        <v>4343</v>
      </c>
      <c r="B4316">
        <v>3.4857517999999999E-4</v>
      </c>
      <c r="C4316">
        <v>4.1198813999999999E-3</v>
      </c>
      <c r="D4316">
        <v>2.081187597888889</v>
      </c>
      <c r="E4316">
        <v>11.956374415555556</v>
      </c>
      <c r="F4316">
        <v>-2.5223010607073242</v>
      </c>
      <c r="G4316" t="str">
        <f t="shared" si="67"/>
        <v>Down</v>
      </c>
    </row>
    <row r="4317" spans="1:7" x14ac:dyDescent="0.2">
      <c r="A4317" t="s">
        <v>4344</v>
      </c>
      <c r="B4317">
        <v>9.0603915000000003E-4</v>
      </c>
      <c r="C4317">
        <v>6.7539449999999999E-3</v>
      </c>
      <c r="D4317">
        <v>1.8763086826666668</v>
      </c>
      <c r="E4317">
        <v>10.781868086333334</v>
      </c>
      <c r="F4317">
        <v>-2.5226380649417903</v>
      </c>
      <c r="G4317" t="str">
        <f t="shared" si="67"/>
        <v>Down</v>
      </c>
    </row>
    <row r="4318" spans="1:7" x14ac:dyDescent="0.2">
      <c r="A4318" t="s">
        <v>4345</v>
      </c>
      <c r="B4318">
        <v>9.2853344000000003E-4</v>
      </c>
      <c r="C4318">
        <v>6.7539449999999999E-3</v>
      </c>
      <c r="D4318">
        <v>20.83005447555556</v>
      </c>
      <c r="E4318">
        <v>119.85905829111113</v>
      </c>
      <c r="F4318">
        <v>-2.524600426608818</v>
      </c>
      <c r="G4318" t="str">
        <f t="shared" si="67"/>
        <v>Down</v>
      </c>
    </row>
    <row r="4319" spans="1:7" x14ac:dyDescent="0.2">
      <c r="A4319" t="s">
        <v>4346</v>
      </c>
      <c r="B4319">
        <v>3.2459763999999997E-4</v>
      </c>
      <c r="C4319">
        <v>4.1198813999999999E-3</v>
      </c>
      <c r="D4319">
        <v>1.173633806888889</v>
      </c>
      <c r="E4319">
        <v>6.7728152317777779</v>
      </c>
      <c r="F4319">
        <v>-2.5287733043289631</v>
      </c>
      <c r="G4319" t="str">
        <f t="shared" si="67"/>
        <v>Down</v>
      </c>
    </row>
    <row r="4320" spans="1:7" x14ac:dyDescent="0.2">
      <c r="A4320" t="s">
        <v>4347</v>
      </c>
      <c r="B4320">
        <v>3.4857517999999999E-4</v>
      </c>
      <c r="C4320">
        <v>4.1198813999999999E-3</v>
      </c>
      <c r="D4320">
        <v>98.14755418888889</v>
      </c>
      <c r="E4320">
        <v>567.01258539999992</v>
      </c>
      <c r="F4320">
        <v>-2.5303565358802524</v>
      </c>
      <c r="G4320" t="str">
        <f t="shared" si="67"/>
        <v>Down</v>
      </c>
    </row>
    <row r="4321" spans="1:7" x14ac:dyDescent="0.2">
      <c r="A4321" t="s">
        <v>4348</v>
      </c>
      <c r="B4321">
        <v>3.4857517999999999E-4</v>
      </c>
      <c r="C4321">
        <v>4.1198813999999999E-3</v>
      </c>
      <c r="D4321">
        <v>32.190621590000006</v>
      </c>
      <c r="E4321">
        <v>186.57117246777776</v>
      </c>
      <c r="F4321">
        <v>-2.5350137491982681</v>
      </c>
      <c r="G4321" t="str">
        <f t="shared" si="67"/>
        <v>Down</v>
      </c>
    </row>
    <row r="4322" spans="1:7" x14ac:dyDescent="0.2">
      <c r="A4322" t="s">
        <v>4349</v>
      </c>
      <c r="B4322">
        <v>3.4857517999999999E-4</v>
      </c>
      <c r="C4322">
        <v>4.1198813999999999E-3</v>
      </c>
      <c r="D4322">
        <v>2.6597183713333332</v>
      </c>
      <c r="E4322">
        <v>15.542302538777781</v>
      </c>
      <c r="F4322">
        <v>-2.5468548531153785</v>
      </c>
      <c r="G4322" t="str">
        <f t="shared" si="67"/>
        <v>Down</v>
      </c>
    </row>
    <row r="4323" spans="1:7" x14ac:dyDescent="0.2">
      <c r="A4323" t="s">
        <v>4350</v>
      </c>
      <c r="B4323">
        <v>3.4857517999999999E-4</v>
      </c>
      <c r="C4323">
        <v>4.1198813999999999E-3</v>
      </c>
      <c r="D4323">
        <v>61.94194016777778</v>
      </c>
      <c r="E4323">
        <v>362.10244464444446</v>
      </c>
      <c r="F4323">
        <v>-2.5474094393960733</v>
      </c>
      <c r="G4323" t="str">
        <f t="shared" si="67"/>
        <v>Down</v>
      </c>
    </row>
    <row r="4324" spans="1:7" x14ac:dyDescent="0.2">
      <c r="A4324" t="s">
        <v>4351</v>
      </c>
      <c r="B4324">
        <v>3.4857517999999999E-4</v>
      </c>
      <c r="C4324">
        <v>4.1198813999999999E-3</v>
      </c>
      <c r="D4324">
        <v>3.7889018177777771</v>
      </c>
      <c r="E4324">
        <v>22.200602421444444</v>
      </c>
      <c r="F4324">
        <v>-2.550747164431562</v>
      </c>
      <c r="G4324" t="str">
        <f t="shared" si="67"/>
        <v>Down</v>
      </c>
    </row>
    <row r="4325" spans="1:7" x14ac:dyDescent="0.2">
      <c r="A4325" t="s">
        <v>4352</v>
      </c>
      <c r="B4325">
        <v>5.4105339999999998E-3</v>
      </c>
      <c r="C4325">
        <v>2.1629778999999998E-2</v>
      </c>
      <c r="D4325">
        <v>45.506547003777776</v>
      </c>
      <c r="E4325">
        <v>266.88530276777772</v>
      </c>
      <c r="F4325">
        <v>-2.5520738340577571</v>
      </c>
      <c r="G4325" t="str">
        <f t="shared" si="67"/>
        <v>Down</v>
      </c>
    </row>
    <row r="4326" spans="1:7" x14ac:dyDescent="0.2">
      <c r="A4326" t="s">
        <v>4353</v>
      </c>
      <c r="B4326">
        <v>3.4857517999999999E-4</v>
      </c>
      <c r="C4326">
        <v>4.1198813999999999E-3</v>
      </c>
      <c r="D4326">
        <v>11.275306617666665</v>
      </c>
      <c r="E4326">
        <v>66.549104598888889</v>
      </c>
      <c r="F4326">
        <v>-2.5612525889000537</v>
      </c>
      <c r="G4326" t="str">
        <f t="shared" si="67"/>
        <v>Down</v>
      </c>
    </row>
    <row r="4327" spans="1:7" x14ac:dyDescent="0.2">
      <c r="A4327" t="s">
        <v>4354</v>
      </c>
      <c r="B4327">
        <v>3.4857517999999999E-4</v>
      </c>
      <c r="C4327">
        <v>4.1198813999999999E-3</v>
      </c>
      <c r="D4327">
        <v>27.050985092222223</v>
      </c>
      <c r="E4327">
        <v>159.71660108555554</v>
      </c>
      <c r="F4327">
        <v>-2.5617612380552313</v>
      </c>
      <c r="G4327" t="str">
        <f t="shared" si="67"/>
        <v>Down</v>
      </c>
    </row>
    <row r="4328" spans="1:7" x14ac:dyDescent="0.2">
      <c r="A4328" t="s">
        <v>4355</v>
      </c>
      <c r="B4328">
        <v>3.4857517999999999E-4</v>
      </c>
      <c r="C4328">
        <v>4.1198813999999999E-3</v>
      </c>
      <c r="D4328">
        <v>26.073948173555557</v>
      </c>
      <c r="E4328">
        <v>153.99986124444445</v>
      </c>
      <c r="F4328">
        <v>-2.5622480905099705</v>
      </c>
      <c r="G4328" t="str">
        <f t="shared" si="67"/>
        <v>Down</v>
      </c>
    </row>
    <row r="4329" spans="1:7" x14ac:dyDescent="0.2">
      <c r="A4329" t="s">
        <v>4356</v>
      </c>
      <c r="B4329">
        <v>3.4857517999999999E-4</v>
      </c>
      <c r="C4329">
        <v>4.1198813999999999E-3</v>
      </c>
      <c r="D4329">
        <v>26.073948173555557</v>
      </c>
      <c r="E4329">
        <v>153.99986124444445</v>
      </c>
      <c r="F4329">
        <v>-2.5622480905099705</v>
      </c>
      <c r="G4329" t="str">
        <f t="shared" si="67"/>
        <v>Down</v>
      </c>
    </row>
    <row r="4330" spans="1:7" x14ac:dyDescent="0.2">
      <c r="A4330" t="s">
        <v>4357</v>
      </c>
      <c r="B4330">
        <v>3.4857517999999999E-4</v>
      </c>
      <c r="C4330">
        <v>4.1198813999999999E-3</v>
      </c>
      <c r="D4330">
        <v>7.556560107666666</v>
      </c>
      <c r="E4330">
        <v>44.810533480000004</v>
      </c>
      <c r="F4330">
        <v>-2.5680363559134998</v>
      </c>
      <c r="G4330" t="str">
        <f t="shared" si="67"/>
        <v>Down</v>
      </c>
    </row>
    <row r="4331" spans="1:7" x14ac:dyDescent="0.2">
      <c r="A4331" t="s">
        <v>4358</v>
      </c>
      <c r="B4331">
        <v>3.4857517999999999E-4</v>
      </c>
      <c r="C4331">
        <v>4.1198813999999999E-3</v>
      </c>
      <c r="D4331">
        <v>9.8668044285555556</v>
      </c>
      <c r="E4331">
        <v>58.519043478888889</v>
      </c>
      <c r="F4331">
        <v>-2.5682513697337725</v>
      </c>
      <c r="G4331" t="str">
        <f t="shared" si="67"/>
        <v>Down</v>
      </c>
    </row>
    <row r="4332" spans="1:7" x14ac:dyDescent="0.2">
      <c r="A4332" t="s">
        <v>4359</v>
      </c>
      <c r="B4332">
        <v>9.2853344000000003E-4</v>
      </c>
      <c r="C4332">
        <v>6.7539449999999999E-3</v>
      </c>
      <c r="D4332">
        <v>1.0139517298888887</v>
      </c>
      <c r="E4332">
        <v>6.0169888280000006</v>
      </c>
      <c r="F4332">
        <v>-2.5690527049142653</v>
      </c>
      <c r="G4332" t="str">
        <f t="shared" si="67"/>
        <v>Down</v>
      </c>
    </row>
    <row r="4333" spans="1:7" x14ac:dyDescent="0.2">
      <c r="A4333" t="s">
        <v>4360</v>
      </c>
      <c r="B4333">
        <v>3.9173224999999997E-3</v>
      </c>
      <c r="C4333">
        <v>1.8009082999999999E-2</v>
      </c>
      <c r="D4333">
        <v>0.6788690421111111</v>
      </c>
      <c r="E4333">
        <v>4.0335235623333325</v>
      </c>
      <c r="F4333">
        <v>-2.5708354816995724</v>
      </c>
      <c r="G4333" t="str">
        <f t="shared" si="67"/>
        <v>Down</v>
      </c>
    </row>
    <row r="4334" spans="1:7" x14ac:dyDescent="0.2">
      <c r="A4334" t="s">
        <v>4361</v>
      </c>
      <c r="B4334">
        <v>3.4857517999999999E-4</v>
      </c>
      <c r="C4334">
        <v>4.1198813999999999E-3</v>
      </c>
      <c r="D4334">
        <v>10.015171367666667</v>
      </c>
      <c r="E4334">
        <v>59.639065514444447</v>
      </c>
      <c r="F4334">
        <v>-2.5740705451461934</v>
      </c>
      <c r="G4334" t="str">
        <f t="shared" si="67"/>
        <v>Down</v>
      </c>
    </row>
    <row r="4335" spans="1:7" x14ac:dyDescent="0.2">
      <c r="A4335" t="s">
        <v>4362</v>
      </c>
      <c r="B4335">
        <v>3.4857517999999999E-4</v>
      </c>
      <c r="C4335">
        <v>4.1198813999999999E-3</v>
      </c>
      <c r="D4335">
        <v>5.9427001202222227</v>
      </c>
      <c r="E4335">
        <v>35.39486767555556</v>
      </c>
      <c r="F4335">
        <v>-2.5743496950909206</v>
      </c>
      <c r="G4335" t="str">
        <f t="shared" si="67"/>
        <v>Down</v>
      </c>
    </row>
    <row r="4336" spans="1:7" x14ac:dyDescent="0.2">
      <c r="A4336" t="s">
        <v>4363</v>
      </c>
      <c r="B4336">
        <v>3.4857517999999999E-4</v>
      </c>
      <c r="C4336">
        <v>4.1198813999999999E-3</v>
      </c>
      <c r="D4336">
        <v>18.162586280333336</v>
      </c>
      <c r="E4336">
        <v>108.33340184777779</v>
      </c>
      <c r="F4336">
        <v>-2.5764365734113905</v>
      </c>
      <c r="G4336" t="str">
        <f t="shared" si="67"/>
        <v>Down</v>
      </c>
    </row>
    <row r="4337" spans="1:7" x14ac:dyDescent="0.2">
      <c r="A4337" t="s">
        <v>4364</v>
      </c>
      <c r="B4337">
        <v>3.4857517999999999E-4</v>
      </c>
      <c r="C4337">
        <v>4.1198813999999999E-3</v>
      </c>
      <c r="D4337">
        <v>12.548141388444444</v>
      </c>
      <c r="E4337">
        <v>75.090229039999997</v>
      </c>
      <c r="F4337">
        <v>-2.5811515020462603</v>
      </c>
      <c r="G4337" t="str">
        <f t="shared" si="67"/>
        <v>Down</v>
      </c>
    </row>
    <row r="4338" spans="1:7" x14ac:dyDescent="0.2">
      <c r="A4338" t="s">
        <v>4365</v>
      </c>
      <c r="B4338">
        <v>6.7476340000000002E-4</v>
      </c>
      <c r="C4338">
        <v>5.571749E-3</v>
      </c>
      <c r="D4338">
        <v>1.6075032653333332</v>
      </c>
      <c r="E4338">
        <v>9.6989009052222244</v>
      </c>
      <c r="F4338">
        <v>-2.5929995999671629</v>
      </c>
      <c r="G4338" t="str">
        <f t="shared" si="67"/>
        <v>Down</v>
      </c>
    </row>
    <row r="4339" spans="1:7" x14ac:dyDescent="0.2">
      <c r="A4339" t="s">
        <v>4366</v>
      </c>
      <c r="B4339">
        <v>1.7201435999999999E-3</v>
      </c>
      <c r="C4339">
        <v>1.0063447E-2</v>
      </c>
      <c r="D4339">
        <v>9.885209799666665</v>
      </c>
      <c r="E4339">
        <v>59.819549323333341</v>
      </c>
      <c r="F4339">
        <v>-2.5972735507618436</v>
      </c>
      <c r="G4339" t="str">
        <f t="shared" si="67"/>
        <v>Down</v>
      </c>
    </row>
    <row r="4340" spans="1:7" x14ac:dyDescent="0.2">
      <c r="A4340" t="s">
        <v>4367</v>
      </c>
      <c r="B4340">
        <v>2.3037180000000002E-3</v>
      </c>
      <c r="C4340">
        <v>1.21416105E-2</v>
      </c>
      <c r="D4340">
        <v>1.3704368793333332</v>
      </c>
      <c r="E4340">
        <v>8.3188656597777779</v>
      </c>
      <c r="F4340">
        <v>-2.6017509384983901</v>
      </c>
      <c r="G4340" t="str">
        <f t="shared" si="67"/>
        <v>Down</v>
      </c>
    </row>
    <row r="4341" spans="1:7" x14ac:dyDescent="0.2">
      <c r="A4341" t="s">
        <v>4368</v>
      </c>
      <c r="B4341">
        <v>1.236081E-2</v>
      </c>
      <c r="C4341">
        <v>3.9768137000000002E-2</v>
      </c>
      <c r="D4341">
        <v>0.74010288577777772</v>
      </c>
      <c r="E4341">
        <v>4.4966498912222219</v>
      </c>
      <c r="F4341">
        <v>-2.6030528134884459</v>
      </c>
      <c r="G4341" t="str">
        <f t="shared" si="67"/>
        <v>Down</v>
      </c>
    </row>
    <row r="4342" spans="1:7" x14ac:dyDescent="0.2">
      <c r="A4342" t="s">
        <v>4369</v>
      </c>
      <c r="B4342">
        <v>3.4857517999999999E-4</v>
      </c>
      <c r="C4342">
        <v>4.1198813999999999E-3</v>
      </c>
      <c r="D4342">
        <v>3.1299844883333332</v>
      </c>
      <c r="E4342">
        <v>19.141363129888887</v>
      </c>
      <c r="F4342">
        <v>-2.6124661607910671</v>
      </c>
      <c r="G4342" t="str">
        <f t="shared" si="67"/>
        <v>Down</v>
      </c>
    </row>
    <row r="4343" spans="1:7" x14ac:dyDescent="0.2">
      <c r="A4343" t="s">
        <v>4370</v>
      </c>
      <c r="B4343">
        <v>4.8349728000000002E-4</v>
      </c>
      <c r="C4343">
        <v>4.7991229999999998E-3</v>
      </c>
      <c r="D4343">
        <v>1.6441317416666668</v>
      </c>
      <c r="E4343">
        <v>10.120109291777776</v>
      </c>
      <c r="F4343">
        <v>-2.6218270608250993</v>
      </c>
      <c r="G4343" t="str">
        <f t="shared" si="67"/>
        <v>Down</v>
      </c>
    </row>
    <row r="4344" spans="1:7" x14ac:dyDescent="0.2">
      <c r="A4344" t="s">
        <v>4371</v>
      </c>
      <c r="B4344">
        <v>6.7476340000000002E-4</v>
      </c>
      <c r="C4344">
        <v>5.571749E-3</v>
      </c>
      <c r="D4344">
        <v>3.887007710222222</v>
      </c>
      <c r="E4344">
        <v>24.117742859555555</v>
      </c>
      <c r="F4344">
        <v>-2.6333630195610604</v>
      </c>
      <c r="G4344" t="str">
        <f t="shared" si="67"/>
        <v>Down</v>
      </c>
    </row>
    <row r="4345" spans="1:7" x14ac:dyDescent="0.2">
      <c r="A4345" t="s">
        <v>4372</v>
      </c>
      <c r="B4345">
        <v>3.4857517999999999E-4</v>
      </c>
      <c r="C4345">
        <v>4.1198813999999999E-3</v>
      </c>
      <c r="D4345">
        <v>15.50700174122222</v>
      </c>
      <c r="E4345">
        <v>96.333656990000009</v>
      </c>
      <c r="F4345">
        <v>-2.6351201638773563</v>
      </c>
      <c r="G4345" t="str">
        <f t="shared" si="67"/>
        <v>Down</v>
      </c>
    </row>
    <row r="4346" spans="1:7" x14ac:dyDescent="0.2">
      <c r="A4346" t="s">
        <v>4373</v>
      </c>
      <c r="B4346">
        <v>3.4857517999999999E-4</v>
      </c>
      <c r="C4346">
        <v>4.1198813999999999E-3</v>
      </c>
      <c r="D4346">
        <v>92.491710715555556</v>
      </c>
      <c r="E4346">
        <v>576.67550761111124</v>
      </c>
      <c r="F4346">
        <v>-2.6403637705463066</v>
      </c>
      <c r="G4346" t="str">
        <f t="shared" si="67"/>
        <v>Down</v>
      </c>
    </row>
    <row r="4347" spans="1:7" x14ac:dyDescent="0.2">
      <c r="A4347" t="s">
        <v>4374</v>
      </c>
      <c r="B4347">
        <v>3.4857517999999999E-4</v>
      </c>
      <c r="C4347">
        <v>4.1198813999999999E-3</v>
      </c>
      <c r="D4347">
        <v>10.960198961111111</v>
      </c>
      <c r="E4347">
        <v>68.588895656666679</v>
      </c>
      <c r="F4347">
        <v>-2.6457010392982685</v>
      </c>
      <c r="G4347" t="str">
        <f t="shared" si="67"/>
        <v>Down</v>
      </c>
    </row>
    <row r="4348" spans="1:7" x14ac:dyDescent="0.2">
      <c r="A4348" t="s">
        <v>4375</v>
      </c>
      <c r="B4348">
        <v>3.4857517999999999E-4</v>
      </c>
      <c r="C4348">
        <v>4.1198813999999999E-3</v>
      </c>
      <c r="D4348">
        <v>71.785756622222209</v>
      </c>
      <c r="E4348">
        <v>456.67416804444446</v>
      </c>
      <c r="F4348">
        <v>-2.6693956603258302</v>
      </c>
      <c r="G4348" t="str">
        <f t="shared" si="67"/>
        <v>Down</v>
      </c>
    </row>
    <row r="4349" spans="1:7" x14ac:dyDescent="0.2">
      <c r="A4349" t="s">
        <v>4376</v>
      </c>
      <c r="B4349">
        <v>4.8676602E-4</v>
      </c>
      <c r="C4349">
        <v>4.7991229999999998E-3</v>
      </c>
      <c r="D4349">
        <v>16.042320527222223</v>
      </c>
      <c r="E4349">
        <v>102.6099836688889</v>
      </c>
      <c r="F4349">
        <v>-2.6772163596917533</v>
      </c>
      <c r="G4349" t="str">
        <f t="shared" si="67"/>
        <v>Down</v>
      </c>
    </row>
    <row r="4350" spans="1:7" x14ac:dyDescent="0.2">
      <c r="A4350" t="s">
        <v>4377</v>
      </c>
      <c r="B4350">
        <v>1.7201435999999999E-3</v>
      </c>
      <c r="C4350">
        <v>1.0063447E-2</v>
      </c>
      <c r="D4350">
        <v>1.8333564325555554</v>
      </c>
      <c r="E4350">
        <v>11.742256063777777</v>
      </c>
      <c r="F4350">
        <v>-2.6791504227816985</v>
      </c>
      <c r="G4350" t="str">
        <f t="shared" si="67"/>
        <v>Down</v>
      </c>
    </row>
    <row r="4351" spans="1:7" x14ac:dyDescent="0.2">
      <c r="A4351" t="s">
        <v>4378</v>
      </c>
      <c r="B4351">
        <v>3.4857517999999999E-4</v>
      </c>
      <c r="C4351">
        <v>4.1198813999999999E-3</v>
      </c>
      <c r="D4351">
        <v>1.9465055290000004</v>
      </c>
      <c r="E4351">
        <v>12.470154046444446</v>
      </c>
      <c r="F4351">
        <v>-2.6795209394513133</v>
      </c>
      <c r="G4351" t="str">
        <f t="shared" si="67"/>
        <v>Down</v>
      </c>
    </row>
    <row r="4352" spans="1:7" x14ac:dyDescent="0.2">
      <c r="A4352" t="s">
        <v>4379</v>
      </c>
      <c r="B4352">
        <v>1.7201435999999999E-3</v>
      </c>
      <c r="C4352">
        <v>1.0063447E-2</v>
      </c>
      <c r="D4352">
        <v>1.1083899973333335</v>
      </c>
      <c r="E4352">
        <v>7.1215811345555551</v>
      </c>
      <c r="F4352">
        <v>-2.6837319877447041</v>
      </c>
      <c r="G4352" t="str">
        <f t="shared" si="67"/>
        <v>Down</v>
      </c>
    </row>
    <row r="4353" spans="1:7" x14ac:dyDescent="0.2">
      <c r="A4353" t="s">
        <v>4380</v>
      </c>
      <c r="B4353">
        <v>3.4857517999999999E-4</v>
      </c>
      <c r="C4353">
        <v>4.1198813999999999E-3</v>
      </c>
      <c r="D4353">
        <v>2.5563426725555556</v>
      </c>
      <c r="E4353">
        <v>16.463481921333333</v>
      </c>
      <c r="F4353">
        <v>-2.6871163441139676</v>
      </c>
      <c r="G4353" t="str">
        <f t="shared" si="67"/>
        <v>Down</v>
      </c>
    </row>
    <row r="4354" spans="1:7" x14ac:dyDescent="0.2">
      <c r="A4354" t="s">
        <v>4381</v>
      </c>
      <c r="B4354">
        <v>3.4612207999999998E-4</v>
      </c>
      <c r="C4354">
        <v>4.1198813999999999E-3</v>
      </c>
      <c r="D4354">
        <v>0.9315389300000001</v>
      </c>
      <c r="E4354">
        <v>6.0022436409999997</v>
      </c>
      <c r="F4354">
        <v>-2.6878139142079207</v>
      </c>
      <c r="G4354" t="str">
        <f t="shared" ref="G4354:G4417" si="68">IF(D4354&gt;E4354,"Up","Down")</f>
        <v>Down</v>
      </c>
    </row>
    <row r="4355" spans="1:7" x14ac:dyDescent="0.2">
      <c r="A4355" t="s">
        <v>4382</v>
      </c>
      <c r="B4355">
        <v>3.4612207999999998E-4</v>
      </c>
      <c r="C4355">
        <v>4.1198813999999999E-3</v>
      </c>
      <c r="D4355">
        <v>0.9315389300000001</v>
      </c>
      <c r="E4355">
        <v>6.0022436409999997</v>
      </c>
      <c r="F4355">
        <v>-2.6878139142079207</v>
      </c>
      <c r="G4355" t="str">
        <f t="shared" si="68"/>
        <v>Down</v>
      </c>
    </row>
    <row r="4356" spans="1:7" x14ac:dyDescent="0.2">
      <c r="A4356" t="s">
        <v>4383</v>
      </c>
      <c r="B4356">
        <v>3.4857517999999999E-4</v>
      </c>
      <c r="C4356">
        <v>4.1198813999999999E-3</v>
      </c>
      <c r="D4356">
        <v>13.817062582888887</v>
      </c>
      <c r="E4356">
        <v>89.145760037777762</v>
      </c>
      <c r="F4356">
        <v>-2.6897152410367586</v>
      </c>
      <c r="G4356" t="str">
        <f t="shared" si="68"/>
        <v>Down</v>
      </c>
    </row>
    <row r="4357" spans="1:7" x14ac:dyDescent="0.2">
      <c r="A4357" t="s">
        <v>4384</v>
      </c>
      <c r="B4357">
        <v>1.7201435999999999E-3</v>
      </c>
      <c r="C4357">
        <v>1.0063447E-2</v>
      </c>
      <c r="D4357">
        <v>6.9589388684444451</v>
      </c>
      <c r="E4357">
        <v>45.300507055222226</v>
      </c>
      <c r="F4357">
        <v>-2.7025879595911353</v>
      </c>
      <c r="G4357" t="str">
        <f t="shared" si="68"/>
        <v>Down</v>
      </c>
    </row>
    <row r="4358" spans="1:7" x14ac:dyDescent="0.2">
      <c r="A4358" t="s">
        <v>4385</v>
      </c>
      <c r="B4358">
        <v>3.4857517999999999E-4</v>
      </c>
      <c r="C4358">
        <v>4.1198813999999999E-3</v>
      </c>
      <c r="D4358">
        <v>1.5507847265555554</v>
      </c>
      <c r="E4358">
        <v>10.124892363000003</v>
      </c>
      <c r="F4358">
        <v>-2.7068362343930499</v>
      </c>
      <c r="G4358" t="str">
        <f t="shared" si="68"/>
        <v>Down</v>
      </c>
    </row>
    <row r="4359" spans="1:7" x14ac:dyDescent="0.2">
      <c r="A4359" t="s">
        <v>4386</v>
      </c>
      <c r="B4359">
        <v>3.4857517999999999E-4</v>
      </c>
      <c r="C4359">
        <v>4.1198813999999999E-3</v>
      </c>
      <c r="D4359">
        <v>7.3422096857777781</v>
      </c>
      <c r="E4359">
        <v>47.99016706222222</v>
      </c>
      <c r="F4359">
        <v>-2.7084526133485749</v>
      </c>
      <c r="G4359" t="str">
        <f t="shared" si="68"/>
        <v>Down</v>
      </c>
    </row>
    <row r="4360" spans="1:7" x14ac:dyDescent="0.2">
      <c r="A4360" t="s">
        <v>4387</v>
      </c>
      <c r="B4360">
        <v>3.4857517999999999E-4</v>
      </c>
      <c r="C4360">
        <v>4.1198813999999999E-3</v>
      </c>
      <c r="D4360">
        <v>50.092882872333327</v>
      </c>
      <c r="E4360">
        <v>328.28630705555554</v>
      </c>
      <c r="F4360">
        <v>-2.7122770288442721</v>
      </c>
      <c r="G4360" t="str">
        <f t="shared" si="68"/>
        <v>Down</v>
      </c>
    </row>
    <row r="4361" spans="1:7" x14ac:dyDescent="0.2">
      <c r="A4361" t="s">
        <v>4388</v>
      </c>
      <c r="B4361">
        <v>3.4857517999999999E-4</v>
      </c>
      <c r="C4361">
        <v>4.1198813999999999E-3</v>
      </c>
      <c r="D4361">
        <v>37.937324516666663</v>
      </c>
      <c r="E4361">
        <v>250.26973773333327</v>
      </c>
      <c r="F4361">
        <v>-2.721794009756521</v>
      </c>
      <c r="G4361" t="str">
        <f t="shared" si="68"/>
        <v>Down</v>
      </c>
    </row>
    <row r="4362" spans="1:7" x14ac:dyDescent="0.2">
      <c r="A4362" t="s">
        <v>4389</v>
      </c>
      <c r="B4362">
        <v>1.2391944E-3</v>
      </c>
      <c r="C4362">
        <v>8.2239040000000006E-3</v>
      </c>
      <c r="D4362">
        <v>0.75967795255555559</v>
      </c>
      <c r="E4362">
        <v>5.0421446309999993</v>
      </c>
      <c r="F4362">
        <v>-2.7305776447282888</v>
      </c>
      <c r="G4362" t="str">
        <f t="shared" si="68"/>
        <v>Down</v>
      </c>
    </row>
    <row r="4363" spans="1:7" x14ac:dyDescent="0.2">
      <c r="A4363" t="s">
        <v>4390</v>
      </c>
      <c r="B4363">
        <v>3.4857517999999999E-4</v>
      </c>
      <c r="C4363">
        <v>4.1198813999999999E-3</v>
      </c>
      <c r="D4363">
        <v>3.54255466</v>
      </c>
      <c r="E4363">
        <v>23.538438481444445</v>
      </c>
      <c r="F4363">
        <v>-2.7321565979236038</v>
      </c>
      <c r="G4363" t="str">
        <f t="shared" si="68"/>
        <v>Down</v>
      </c>
    </row>
    <row r="4364" spans="1:7" x14ac:dyDescent="0.2">
      <c r="A4364" t="s">
        <v>4391</v>
      </c>
      <c r="B4364">
        <v>3.4857517999999999E-4</v>
      </c>
      <c r="C4364">
        <v>4.1198813999999999E-3</v>
      </c>
      <c r="D4364">
        <v>24.610122108888888</v>
      </c>
      <c r="E4364">
        <v>163.80092423777779</v>
      </c>
      <c r="F4364">
        <v>-2.7346197761338908</v>
      </c>
      <c r="G4364" t="str">
        <f t="shared" si="68"/>
        <v>Down</v>
      </c>
    </row>
    <row r="4365" spans="1:7" x14ac:dyDescent="0.2">
      <c r="A4365" t="s">
        <v>4392</v>
      </c>
      <c r="B4365">
        <v>3.4857517999999999E-4</v>
      </c>
      <c r="C4365">
        <v>4.1198813999999999E-3</v>
      </c>
      <c r="D4365">
        <v>156.14691065888891</v>
      </c>
      <c r="E4365">
        <v>1044.9729352222223</v>
      </c>
      <c r="F4365">
        <v>-2.7424896457499548</v>
      </c>
      <c r="G4365" t="str">
        <f t="shared" si="68"/>
        <v>Down</v>
      </c>
    </row>
    <row r="4366" spans="1:7" x14ac:dyDescent="0.2">
      <c r="A4366" t="s">
        <v>4393</v>
      </c>
      <c r="B4366">
        <v>2.3037180000000002E-3</v>
      </c>
      <c r="C4366">
        <v>1.21416105E-2</v>
      </c>
      <c r="D4366">
        <v>2.443467341111111</v>
      </c>
      <c r="E4366">
        <v>16.385874894333334</v>
      </c>
      <c r="F4366">
        <v>-2.7454509779886003</v>
      </c>
      <c r="G4366" t="str">
        <f t="shared" si="68"/>
        <v>Down</v>
      </c>
    </row>
    <row r="4367" spans="1:7" x14ac:dyDescent="0.2">
      <c r="A4367" t="s">
        <v>4394</v>
      </c>
      <c r="B4367">
        <v>7.3724319999999999E-3</v>
      </c>
      <c r="C4367">
        <v>2.7342906E-2</v>
      </c>
      <c r="D4367">
        <v>0.45045321988888887</v>
      </c>
      <c r="E4367">
        <v>3.0301254856666668</v>
      </c>
      <c r="F4367">
        <v>-2.7499283475193694</v>
      </c>
      <c r="G4367" t="str">
        <f t="shared" si="68"/>
        <v>Down</v>
      </c>
    </row>
    <row r="4368" spans="1:7" x14ac:dyDescent="0.2">
      <c r="A4368" t="s">
        <v>4395</v>
      </c>
      <c r="B4368">
        <v>3.4857517999999999E-4</v>
      </c>
      <c r="C4368">
        <v>4.1198813999999999E-3</v>
      </c>
      <c r="D4368">
        <v>164.95134270222223</v>
      </c>
      <c r="E4368">
        <v>1122.119607611111</v>
      </c>
      <c r="F4368">
        <v>-2.7661140355555274</v>
      </c>
      <c r="G4368" t="str">
        <f t="shared" si="68"/>
        <v>Down</v>
      </c>
    </row>
    <row r="4369" spans="1:7" x14ac:dyDescent="0.2">
      <c r="A4369" t="s">
        <v>4396</v>
      </c>
      <c r="B4369">
        <v>1.2610778E-3</v>
      </c>
      <c r="C4369">
        <v>8.2239040000000006E-3</v>
      </c>
      <c r="D4369">
        <v>3.964208835</v>
      </c>
      <c r="E4369">
        <v>26.984641420888888</v>
      </c>
      <c r="F4369">
        <v>-2.7670336455335924</v>
      </c>
      <c r="G4369" t="str">
        <f t="shared" si="68"/>
        <v>Down</v>
      </c>
    </row>
    <row r="4370" spans="1:7" x14ac:dyDescent="0.2">
      <c r="A4370" t="s">
        <v>4397</v>
      </c>
      <c r="B4370">
        <v>3.4857517999999999E-4</v>
      </c>
      <c r="C4370">
        <v>4.1198813999999999E-3</v>
      </c>
      <c r="D4370">
        <v>9.2135318975555549</v>
      </c>
      <c r="E4370">
        <v>62.862046416666672</v>
      </c>
      <c r="F4370">
        <v>-2.7703630311315068</v>
      </c>
      <c r="G4370" t="str">
        <f t="shared" si="68"/>
        <v>Down</v>
      </c>
    </row>
    <row r="4371" spans="1:7" x14ac:dyDescent="0.2">
      <c r="A4371" t="s">
        <v>4398</v>
      </c>
      <c r="B4371">
        <v>3.4857517999999999E-4</v>
      </c>
      <c r="C4371">
        <v>4.1198813999999999E-3</v>
      </c>
      <c r="D4371">
        <v>138.53048311444445</v>
      </c>
      <c r="E4371">
        <v>947.92151392222229</v>
      </c>
      <c r="F4371">
        <v>-2.7745641408416475</v>
      </c>
      <c r="G4371" t="str">
        <f t="shared" si="68"/>
        <v>Down</v>
      </c>
    </row>
    <row r="4372" spans="1:7" x14ac:dyDescent="0.2">
      <c r="A4372" t="s">
        <v>4399</v>
      </c>
      <c r="B4372">
        <v>4.1070539999999997E-3</v>
      </c>
      <c r="C4372">
        <v>1.8009082999999999E-2</v>
      </c>
      <c r="D4372">
        <v>9.616351959666666</v>
      </c>
      <c r="E4372">
        <v>66.005000263222215</v>
      </c>
      <c r="F4372">
        <v>-2.7790137162192114</v>
      </c>
      <c r="G4372" t="str">
        <f t="shared" si="68"/>
        <v>Down</v>
      </c>
    </row>
    <row r="4373" spans="1:7" x14ac:dyDescent="0.2">
      <c r="A4373" t="s">
        <v>4400</v>
      </c>
      <c r="B4373">
        <v>5.1742200000000002E-3</v>
      </c>
      <c r="C4373">
        <v>2.1629778999999998E-2</v>
      </c>
      <c r="D4373">
        <v>0.46795601533333336</v>
      </c>
      <c r="E4373">
        <v>3.2129594424444439</v>
      </c>
      <c r="F4373">
        <v>-2.7794579317975874</v>
      </c>
      <c r="G4373" t="str">
        <f t="shared" si="68"/>
        <v>Down</v>
      </c>
    </row>
    <row r="4374" spans="1:7" x14ac:dyDescent="0.2">
      <c r="A4374" t="s">
        <v>4401</v>
      </c>
      <c r="B4374">
        <v>2.2676857E-3</v>
      </c>
      <c r="C4374">
        <v>1.21416105E-2</v>
      </c>
      <c r="D4374">
        <v>0.31947328599999997</v>
      </c>
      <c r="E4374">
        <v>2.1935710437777782</v>
      </c>
      <c r="F4374">
        <v>-2.7795142272902122</v>
      </c>
      <c r="G4374" t="str">
        <f t="shared" si="68"/>
        <v>Down</v>
      </c>
    </row>
    <row r="4375" spans="1:7" x14ac:dyDescent="0.2">
      <c r="A4375" t="s">
        <v>4402</v>
      </c>
      <c r="B4375">
        <v>9.2853344000000003E-4</v>
      </c>
      <c r="C4375">
        <v>6.7539449999999999E-3</v>
      </c>
      <c r="D4375">
        <v>0.73691300088888889</v>
      </c>
      <c r="E4375">
        <v>5.0636109709999992</v>
      </c>
      <c r="F4375">
        <v>-2.7806003575590852</v>
      </c>
      <c r="G4375" t="str">
        <f t="shared" si="68"/>
        <v>Down</v>
      </c>
    </row>
    <row r="4376" spans="1:7" x14ac:dyDescent="0.2">
      <c r="A4376" t="s">
        <v>4403</v>
      </c>
      <c r="B4376">
        <v>3.4857517999999999E-4</v>
      </c>
      <c r="C4376">
        <v>4.1198813999999999E-3</v>
      </c>
      <c r="D4376">
        <v>2.5636769875555552</v>
      </c>
      <c r="E4376">
        <v>17.647486221444442</v>
      </c>
      <c r="F4376">
        <v>-2.7831762898230381</v>
      </c>
      <c r="G4376" t="str">
        <f t="shared" si="68"/>
        <v>Down</v>
      </c>
    </row>
    <row r="4377" spans="1:7" x14ac:dyDescent="0.2">
      <c r="A4377" t="s">
        <v>4404</v>
      </c>
      <c r="B4377">
        <v>2.9967898E-3</v>
      </c>
      <c r="C4377">
        <v>1.4772726E-2</v>
      </c>
      <c r="D4377">
        <v>0.67176270188888887</v>
      </c>
      <c r="E4377">
        <v>4.6349809132222219</v>
      </c>
      <c r="F4377">
        <v>-2.7865397973520349</v>
      </c>
      <c r="G4377" t="str">
        <f t="shared" si="68"/>
        <v>Down</v>
      </c>
    </row>
    <row r="4378" spans="1:7" x14ac:dyDescent="0.2">
      <c r="A4378" t="s">
        <v>4405</v>
      </c>
      <c r="B4378">
        <v>3.4857517999999999E-4</v>
      </c>
      <c r="C4378">
        <v>4.1198813999999999E-3</v>
      </c>
      <c r="D4378">
        <v>185.96749082444441</v>
      </c>
      <c r="E4378">
        <v>1287.6622487666668</v>
      </c>
      <c r="F4378">
        <v>-2.7916318776209286</v>
      </c>
      <c r="G4378" t="str">
        <f t="shared" si="68"/>
        <v>Down</v>
      </c>
    </row>
    <row r="4379" spans="1:7" x14ac:dyDescent="0.2">
      <c r="A4379" t="s">
        <v>4406</v>
      </c>
      <c r="B4379">
        <v>3.0182902000000001E-4</v>
      </c>
      <c r="C4379">
        <v>4.1198813999999999E-3</v>
      </c>
      <c r="D4379">
        <v>0.65163313855555549</v>
      </c>
      <c r="E4379">
        <v>4.5255646105555547</v>
      </c>
      <c r="F4379">
        <v>-2.795965915863738</v>
      </c>
      <c r="G4379" t="str">
        <f t="shared" si="68"/>
        <v>Down</v>
      </c>
    </row>
    <row r="4380" spans="1:7" x14ac:dyDescent="0.2">
      <c r="A4380" t="s">
        <v>4407</v>
      </c>
      <c r="B4380">
        <v>1.6824749999999999E-3</v>
      </c>
      <c r="C4380">
        <v>1.0063447E-2</v>
      </c>
      <c r="D4380">
        <v>0.45166977877777786</v>
      </c>
      <c r="E4380">
        <v>3.1394115146666666</v>
      </c>
      <c r="F4380">
        <v>-2.7971538586587306</v>
      </c>
      <c r="G4380" t="str">
        <f t="shared" si="68"/>
        <v>Down</v>
      </c>
    </row>
    <row r="4381" spans="1:7" x14ac:dyDescent="0.2">
      <c r="A4381" t="s">
        <v>4408</v>
      </c>
      <c r="B4381">
        <v>5.4105339999999998E-3</v>
      </c>
      <c r="C4381">
        <v>2.1629778999999998E-2</v>
      </c>
      <c r="D4381">
        <v>33.199275589666662</v>
      </c>
      <c r="E4381">
        <v>232.59885358999998</v>
      </c>
      <c r="F4381">
        <v>-2.8086203188879271</v>
      </c>
      <c r="G4381" t="str">
        <f t="shared" si="68"/>
        <v>Down</v>
      </c>
    </row>
    <row r="4382" spans="1:7" x14ac:dyDescent="0.2">
      <c r="A4382" t="s">
        <v>4409</v>
      </c>
      <c r="B4382">
        <v>3.4857517999999999E-4</v>
      </c>
      <c r="C4382">
        <v>4.1198813999999999E-3</v>
      </c>
      <c r="D4382">
        <v>108.35924995777778</v>
      </c>
      <c r="E4382">
        <v>760.65302304444447</v>
      </c>
      <c r="F4382">
        <v>-2.8114161961791497</v>
      </c>
      <c r="G4382" t="str">
        <f t="shared" si="68"/>
        <v>Down</v>
      </c>
    </row>
    <row r="4383" spans="1:7" x14ac:dyDescent="0.2">
      <c r="A4383" t="s">
        <v>4410</v>
      </c>
      <c r="B4383">
        <v>7.0471789999999998E-3</v>
      </c>
      <c r="C4383">
        <v>2.6283013000000001E-2</v>
      </c>
      <c r="D4383">
        <v>0.85555520622222214</v>
      </c>
      <c r="E4383">
        <v>6.0096889384444445</v>
      </c>
      <c r="F4383">
        <v>-2.8123574636643127</v>
      </c>
      <c r="G4383" t="str">
        <f t="shared" si="68"/>
        <v>Down</v>
      </c>
    </row>
    <row r="4384" spans="1:7" x14ac:dyDescent="0.2">
      <c r="A4384" t="s">
        <v>4411</v>
      </c>
      <c r="B4384">
        <v>3.4857517999999999E-4</v>
      </c>
      <c r="C4384">
        <v>4.1198813999999999E-3</v>
      </c>
      <c r="D4384">
        <v>25.085200516888889</v>
      </c>
      <c r="E4384">
        <v>177.47009574444445</v>
      </c>
      <c r="F4384">
        <v>-2.8226675712081226</v>
      </c>
      <c r="G4384" t="str">
        <f t="shared" si="68"/>
        <v>Down</v>
      </c>
    </row>
    <row r="4385" spans="1:7" x14ac:dyDescent="0.2">
      <c r="A4385" t="s">
        <v>4412</v>
      </c>
      <c r="B4385">
        <v>1.1674881999999999E-2</v>
      </c>
      <c r="C4385">
        <v>3.8136885000000002E-2</v>
      </c>
      <c r="D4385">
        <v>0.62702672033333329</v>
      </c>
      <c r="E4385">
        <v>4.4683098410000008</v>
      </c>
      <c r="F4385">
        <v>-2.8331303995197454</v>
      </c>
      <c r="G4385" t="str">
        <f t="shared" si="68"/>
        <v>Down</v>
      </c>
    </row>
    <row r="4386" spans="1:7" x14ac:dyDescent="0.2">
      <c r="A4386" t="s">
        <v>4413</v>
      </c>
      <c r="B4386">
        <v>2.315807E-3</v>
      </c>
      <c r="C4386">
        <v>1.21416105E-2</v>
      </c>
      <c r="D4386">
        <v>0.77554504977777761</v>
      </c>
      <c r="E4386">
        <v>5.5346541015555557</v>
      </c>
      <c r="F4386">
        <v>-2.8352106640062686</v>
      </c>
      <c r="G4386" t="str">
        <f t="shared" si="68"/>
        <v>Down</v>
      </c>
    </row>
    <row r="4387" spans="1:7" x14ac:dyDescent="0.2">
      <c r="A4387" t="s">
        <v>4414</v>
      </c>
      <c r="B4387">
        <v>3.4612207999999998E-4</v>
      </c>
      <c r="C4387">
        <v>4.1198813999999999E-3</v>
      </c>
      <c r="D4387">
        <v>3.0431403828888892</v>
      </c>
      <c r="E4387">
        <v>21.733645142000004</v>
      </c>
      <c r="F4387">
        <v>-2.8362973686070276</v>
      </c>
      <c r="G4387" t="str">
        <f t="shared" si="68"/>
        <v>Down</v>
      </c>
    </row>
    <row r="4388" spans="1:7" x14ac:dyDescent="0.2">
      <c r="A4388" t="s">
        <v>4415</v>
      </c>
      <c r="B4388">
        <v>5.3469517000000004E-4</v>
      </c>
      <c r="C4388">
        <v>5.2617879999999999E-3</v>
      </c>
      <c r="D4388">
        <v>0.36619991044444444</v>
      </c>
      <c r="E4388">
        <v>2.621085264444444</v>
      </c>
      <c r="F4388">
        <v>-2.8394609421655583</v>
      </c>
      <c r="G4388" t="str">
        <f t="shared" si="68"/>
        <v>Down</v>
      </c>
    </row>
    <row r="4389" spans="1:7" x14ac:dyDescent="0.2">
      <c r="A4389" t="s">
        <v>4416</v>
      </c>
      <c r="B4389">
        <v>5.4105339999999998E-3</v>
      </c>
      <c r="C4389">
        <v>2.1629778999999998E-2</v>
      </c>
      <c r="D4389">
        <v>58.820864184666661</v>
      </c>
      <c r="E4389">
        <v>422.03341149777782</v>
      </c>
      <c r="F4389">
        <v>-2.8429573332990783</v>
      </c>
      <c r="G4389" t="str">
        <f t="shared" si="68"/>
        <v>Down</v>
      </c>
    </row>
    <row r="4390" spans="1:7" x14ac:dyDescent="0.2">
      <c r="A4390" t="s">
        <v>4417</v>
      </c>
      <c r="B4390">
        <v>3.3883695000000002E-4</v>
      </c>
      <c r="C4390">
        <v>4.1198813999999999E-3</v>
      </c>
      <c r="D4390">
        <v>0.54698051566666672</v>
      </c>
      <c r="E4390">
        <v>3.939850824333333</v>
      </c>
      <c r="F4390">
        <v>-2.8485796576445752</v>
      </c>
      <c r="G4390" t="str">
        <f t="shared" si="68"/>
        <v>Down</v>
      </c>
    </row>
    <row r="4391" spans="1:7" x14ac:dyDescent="0.2">
      <c r="A4391" t="s">
        <v>4418</v>
      </c>
      <c r="B4391">
        <v>3.4857517999999999E-4</v>
      </c>
      <c r="C4391">
        <v>4.1198813999999999E-3</v>
      </c>
      <c r="D4391">
        <v>12.128252341555557</v>
      </c>
      <c r="E4391">
        <v>87.370004772222217</v>
      </c>
      <c r="F4391">
        <v>-2.8487663934886678</v>
      </c>
      <c r="G4391" t="str">
        <f t="shared" si="68"/>
        <v>Down</v>
      </c>
    </row>
    <row r="4392" spans="1:7" x14ac:dyDescent="0.2">
      <c r="A4392" t="s">
        <v>4419</v>
      </c>
      <c r="B4392">
        <v>7.4407049999999995E-4</v>
      </c>
      <c r="C4392">
        <v>6.1408230000000001E-3</v>
      </c>
      <c r="D4392">
        <v>1.8978184725555556</v>
      </c>
      <c r="E4392">
        <v>13.672234345777776</v>
      </c>
      <c r="F4392">
        <v>-2.8488351210717742</v>
      </c>
      <c r="G4392" t="str">
        <f t="shared" si="68"/>
        <v>Down</v>
      </c>
    </row>
    <row r="4393" spans="1:7" x14ac:dyDescent="0.2">
      <c r="A4393" t="s">
        <v>4420</v>
      </c>
      <c r="B4393">
        <v>1.2684282999999999E-3</v>
      </c>
      <c r="C4393">
        <v>8.2239040000000006E-3</v>
      </c>
      <c r="D4393">
        <v>2.2415506148888884</v>
      </c>
      <c r="E4393">
        <v>16.24692340633333</v>
      </c>
      <c r="F4393">
        <v>-2.8575975671426375</v>
      </c>
      <c r="G4393" t="str">
        <f t="shared" si="68"/>
        <v>Down</v>
      </c>
    </row>
    <row r="4394" spans="1:7" x14ac:dyDescent="0.2">
      <c r="A4394" t="s">
        <v>4421</v>
      </c>
      <c r="B4394">
        <v>3.4857517999999999E-4</v>
      </c>
      <c r="C4394">
        <v>4.1198813999999999E-3</v>
      </c>
      <c r="D4394">
        <v>22.320999494999999</v>
      </c>
      <c r="E4394">
        <v>161.95280008999998</v>
      </c>
      <c r="F4394">
        <v>-2.859099876821305</v>
      </c>
      <c r="G4394" t="str">
        <f t="shared" si="68"/>
        <v>Down</v>
      </c>
    </row>
    <row r="4395" spans="1:7" x14ac:dyDescent="0.2">
      <c r="A4395" t="s">
        <v>4422</v>
      </c>
      <c r="B4395">
        <v>1.51694E-2</v>
      </c>
      <c r="C4395">
        <v>4.5635648000000001E-2</v>
      </c>
      <c r="D4395">
        <v>1.8498118261111114</v>
      </c>
      <c r="E4395">
        <v>13.423327442333333</v>
      </c>
      <c r="F4395">
        <v>-2.8592919146409841</v>
      </c>
      <c r="G4395" t="str">
        <f t="shared" si="68"/>
        <v>Down</v>
      </c>
    </row>
    <row r="4396" spans="1:7" x14ac:dyDescent="0.2">
      <c r="A4396" t="s">
        <v>4423</v>
      </c>
      <c r="B4396">
        <v>6.7849039999999996E-3</v>
      </c>
      <c r="C4396">
        <v>2.6283013000000001E-2</v>
      </c>
      <c r="D4396">
        <v>1.0357565223333332</v>
      </c>
      <c r="E4396">
        <v>7.5678572763333323</v>
      </c>
      <c r="F4396">
        <v>-2.869199975632903</v>
      </c>
      <c r="G4396" t="str">
        <f t="shared" si="68"/>
        <v>Down</v>
      </c>
    </row>
    <row r="4397" spans="1:7" x14ac:dyDescent="0.2">
      <c r="A4397" t="s">
        <v>4424</v>
      </c>
      <c r="B4397">
        <v>2.6986901999999998E-4</v>
      </c>
      <c r="C4397">
        <v>4.1198813999999999E-3</v>
      </c>
      <c r="D4397">
        <v>0.26484142277777778</v>
      </c>
      <c r="E4397">
        <v>1.935181239333333</v>
      </c>
      <c r="F4397">
        <v>-2.8692679972392989</v>
      </c>
      <c r="G4397" t="str">
        <f t="shared" si="68"/>
        <v>Down</v>
      </c>
    </row>
    <row r="4398" spans="1:7" x14ac:dyDescent="0.2">
      <c r="A4398" t="s">
        <v>4425</v>
      </c>
      <c r="B4398">
        <v>9.5241660000000006E-3</v>
      </c>
      <c r="C4398">
        <v>3.2784186E-2</v>
      </c>
      <c r="D4398">
        <v>0.19822027088888891</v>
      </c>
      <c r="E4398">
        <v>1.4494445408888892</v>
      </c>
      <c r="F4398">
        <v>-2.8703237219855811</v>
      </c>
      <c r="G4398" t="str">
        <f t="shared" si="68"/>
        <v>Down</v>
      </c>
    </row>
    <row r="4399" spans="1:7" x14ac:dyDescent="0.2">
      <c r="A4399" t="s">
        <v>4426</v>
      </c>
      <c r="B4399">
        <v>3.4857517999999999E-4</v>
      </c>
      <c r="C4399">
        <v>4.1198813999999999E-3</v>
      </c>
      <c r="D4399">
        <v>7.8272465368888886</v>
      </c>
      <c r="E4399">
        <v>57.713566732222226</v>
      </c>
      <c r="F4399">
        <v>-2.8823337015042516</v>
      </c>
      <c r="G4399" t="str">
        <f t="shared" si="68"/>
        <v>Down</v>
      </c>
    </row>
    <row r="4400" spans="1:7" x14ac:dyDescent="0.2">
      <c r="A4400" t="s">
        <v>4427</v>
      </c>
      <c r="B4400">
        <v>3.4857517999999999E-4</v>
      </c>
      <c r="C4400">
        <v>4.1198813999999999E-3</v>
      </c>
      <c r="D4400">
        <v>1413.0789627666668</v>
      </c>
      <c r="E4400">
        <v>10421.252762111111</v>
      </c>
      <c r="F4400">
        <v>-2.8826147268918518</v>
      </c>
      <c r="G4400" t="str">
        <f t="shared" si="68"/>
        <v>Down</v>
      </c>
    </row>
    <row r="4401" spans="1:7" x14ac:dyDescent="0.2">
      <c r="A4401" t="s">
        <v>4428</v>
      </c>
      <c r="B4401">
        <v>3.3883695000000002E-4</v>
      </c>
      <c r="C4401">
        <v>4.1198813999999999E-3</v>
      </c>
      <c r="D4401">
        <v>1.2170832598888888</v>
      </c>
      <c r="E4401">
        <v>8.9822897721111108</v>
      </c>
      <c r="F4401">
        <v>-2.8836553994888647</v>
      </c>
      <c r="G4401" t="str">
        <f t="shared" si="68"/>
        <v>Down</v>
      </c>
    </row>
    <row r="4402" spans="1:7" x14ac:dyDescent="0.2">
      <c r="A4402" t="s">
        <v>4429</v>
      </c>
      <c r="B4402">
        <v>7.0766450000000003E-3</v>
      </c>
      <c r="C4402">
        <v>2.6283013000000001E-2</v>
      </c>
      <c r="D4402">
        <v>1.7724858228888891</v>
      </c>
      <c r="E4402">
        <v>13.08702740988889</v>
      </c>
      <c r="F4402">
        <v>-2.8842914471216434</v>
      </c>
      <c r="G4402" t="str">
        <f t="shared" si="68"/>
        <v>Down</v>
      </c>
    </row>
    <row r="4403" spans="1:7" x14ac:dyDescent="0.2">
      <c r="A4403" t="s">
        <v>4430</v>
      </c>
      <c r="B4403">
        <v>6.7044445000000001E-4</v>
      </c>
      <c r="C4403">
        <v>5.571749E-3</v>
      </c>
      <c r="D4403">
        <v>3.7650309648888887</v>
      </c>
      <c r="E4403">
        <v>27.831395541222225</v>
      </c>
      <c r="F4403">
        <v>-2.8859796158320474</v>
      </c>
      <c r="G4403" t="str">
        <f t="shared" si="68"/>
        <v>Down</v>
      </c>
    </row>
    <row r="4404" spans="1:7" x14ac:dyDescent="0.2">
      <c r="A4404" t="s">
        <v>4431</v>
      </c>
      <c r="B4404">
        <v>3.4857517999999999E-4</v>
      </c>
      <c r="C4404">
        <v>4.1198813999999999E-3</v>
      </c>
      <c r="D4404">
        <v>5.6671769523333335</v>
      </c>
      <c r="E4404">
        <v>42.007081345555555</v>
      </c>
      <c r="F4404">
        <v>-2.8899303956963815</v>
      </c>
      <c r="G4404" t="str">
        <f t="shared" si="68"/>
        <v>Down</v>
      </c>
    </row>
    <row r="4405" spans="1:7" x14ac:dyDescent="0.2">
      <c r="A4405" t="s">
        <v>4432</v>
      </c>
      <c r="B4405">
        <v>5.4105339999999998E-3</v>
      </c>
      <c r="C4405">
        <v>2.1629778999999998E-2</v>
      </c>
      <c r="D4405">
        <v>1.2282001629999999</v>
      </c>
      <c r="E4405">
        <v>9.1472133669999991</v>
      </c>
      <c r="F4405">
        <v>-2.8967866039623256</v>
      </c>
      <c r="G4405" t="str">
        <f t="shared" si="68"/>
        <v>Down</v>
      </c>
    </row>
    <row r="4406" spans="1:7" x14ac:dyDescent="0.2">
      <c r="A4406" t="s">
        <v>4433</v>
      </c>
      <c r="B4406">
        <v>3.4857517999999999E-4</v>
      </c>
      <c r="C4406">
        <v>4.1198813999999999E-3</v>
      </c>
      <c r="D4406">
        <v>2.014100849888889</v>
      </c>
      <c r="E4406">
        <v>15.039498487555555</v>
      </c>
      <c r="F4406">
        <v>-2.9005486304266501</v>
      </c>
      <c r="G4406" t="str">
        <f t="shared" si="68"/>
        <v>Down</v>
      </c>
    </row>
    <row r="4407" spans="1:7" x14ac:dyDescent="0.2">
      <c r="A4407" t="s">
        <v>4434</v>
      </c>
      <c r="B4407">
        <v>3.4857517999999999E-4</v>
      </c>
      <c r="C4407">
        <v>4.1198813999999999E-3</v>
      </c>
      <c r="D4407">
        <v>90.848797032222208</v>
      </c>
      <c r="E4407">
        <v>678.73703838888878</v>
      </c>
      <c r="F4407">
        <v>-2.9013134261655535</v>
      </c>
      <c r="G4407" t="str">
        <f t="shared" si="68"/>
        <v>Down</v>
      </c>
    </row>
    <row r="4408" spans="1:7" x14ac:dyDescent="0.2">
      <c r="A4408" t="s">
        <v>4435</v>
      </c>
      <c r="B4408">
        <v>3.4857517999999999E-4</v>
      </c>
      <c r="C4408">
        <v>4.1198813999999999E-3</v>
      </c>
      <c r="D4408">
        <v>16.857384196000002</v>
      </c>
      <c r="E4408">
        <v>126.56046113555557</v>
      </c>
      <c r="F4408">
        <v>-2.9083741695040981</v>
      </c>
      <c r="G4408" t="str">
        <f t="shared" si="68"/>
        <v>Down</v>
      </c>
    </row>
    <row r="4409" spans="1:7" x14ac:dyDescent="0.2">
      <c r="A4409" t="s">
        <v>4436</v>
      </c>
      <c r="B4409">
        <v>4.8676602E-4</v>
      </c>
      <c r="C4409">
        <v>4.7991229999999998E-3</v>
      </c>
      <c r="D4409">
        <v>1.8259754171111113</v>
      </c>
      <c r="E4409">
        <v>13.718567444888887</v>
      </c>
      <c r="F4409">
        <v>-2.9093905888738498</v>
      </c>
      <c r="G4409" t="str">
        <f t="shared" si="68"/>
        <v>Down</v>
      </c>
    </row>
    <row r="4410" spans="1:7" x14ac:dyDescent="0.2">
      <c r="A4410" t="s">
        <v>4437</v>
      </c>
      <c r="B4410">
        <v>5.4105339999999998E-3</v>
      </c>
      <c r="C4410">
        <v>2.1629778999999998E-2</v>
      </c>
      <c r="D4410">
        <v>15.875508275333333</v>
      </c>
      <c r="E4410">
        <v>119.99964318855554</v>
      </c>
      <c r="F4410">
        <v>-2.9181554285554059</v>
      </c>
      <c r="G4410" t="str">
        <f t="shared" si="68"/>
        <v>Down</v>
      </c>
    </row>
    <row r="4411" spans="1:7" x14ac:dyDescent="0.2">
      <c r="A4411" t="s">
        <v>4438</v>
      </c>
      <c r="B4411">
        <v>3.4857517999999999E-4</v>
      </c>
      <c r="C4411">
        <v>4.1198813999999999E-3</v>
      </c>
      <c r="D4411">
        <v>13.944617179777779</v>
      </c>
      <c r="E4411">
        <v>105.73503510444444</v>
      </c>
      <c r="F4411">
        <v>-2.9226732563610107</v>
      </c>
      <c r="G4411" t="str">
        <f t="shared" si="68"/>
        <v>Down</v>
      </c>
    </row>
    <row r="4412" spans="1:7" x14ac:dyDescent="0.2">
      <c r="A4412" t="s">
        <v>4439</v>
      </c>
      <c r="B4412">
        <v>3.4857517999999999E-4</v>
      </c>
      <c r="C4412">
        <v>4.1198813999999999E-3</v>
      </c>
      <c r="D4412">
        <v>4.6090795241111122</v>
      </c>
      <c r="E4412">
        <v>35.075239209999999</v>
      </c>
      <c r="F4412">
        <v>-2.9279023779643474</v>
      </c>
      <c r="G4412" t="str">
        <f t="shared" si="68"/>
        <v>Down</v>
      </c>
    </row>
    <row r="4413" spans="1:7" x14ac:dyDescent="0.2">
      <c r="A4413" t="s">
        <v>4440</v>
      </c>
      <c r="B4413">
        <v>3.4857517999999999E-4</v>
      </c>
      <c r="C4413">
        <v>4.1198813999999999E-3</v>
      </c>
      <c r="D4413">
        <v>11.751459541000001</v>
      </c>
      <c r="E4413">
        <v>89.539640471111113</v>
      </c>
      <c r="F4413">
        <v>-2.9296865735571358</v>
      </c>
      <c r="G4413" t="str">
        <f t="shared" si="68"/>
        <v>Down</v>
      </c>
    </row>
    <row r="4414" spans="1:7" x14ac:dyDescent="0.2">
      <c r="A4414" t="s">
        <v>4441</v>
      </c>
      <c r="B4414">
        <v>3.4857517999999999E-4</v>
      </c>
      <c r="C4414">
        <v>4.1198813999999999E-3</v>
      </c>
      <c r="D4414">
        <v>4.9296180642222218</v>
      </c>
      <c r="E4414">
        <v>37.588840786222228</v>
      </c>
      <c r="F4414">
        <v>-2.9307566450906548</v>
      </c>
      <c r="G4414" t="str">
        <f t="shared" si="68"/>
        <v>Down</v>
      </c>
    </row>
    <row r="4415" spans="1:7" x14ac:dyDescent="0.2">
      <c r="A4415" t="s">
        <v>4442</v>
      </c>
      <c r="B4415">
        <v>8.4829020000000005E-3</v>
      </c>
      <c r="C4415">
        <v>3.1299327000000002E-2</v>
      </c>
      <c r="D4415">
        <v>0.450676992</v>
      </c>
      <c r="E4415">
        <v>3.4469767703333329</v>
      </c>
      <c r="F4415">
        <v>-2.9351658717545117</v>
      </c>
      <c r="G4415" t="str">
        <f t="shared" si="68"/>
        <v>Down</v>
      </c>
    </row>
    <row r="4416" spans="1:7" x14ac:dyDescent="0.2">
      <c r="A4416" t="s">
        <v>4443</v>
      </c>
      <c r="B4416">
        <v>1.7201435999999999E-3</v>
      </c>
      <c r="C4416">
        <v>1.0063447E-2</v>
      </c>
      <c r="D4416">
        <v>1.4712261043333335</v>
      </c>
      <c r="E4416">
        <v>11.341689323000002</v>
      </c>
      <c r="F4416">
        <v>-2.9465446546590819</v>
      </c>
      <c r="G4416" t="str">
        <f t="shared" si="68"/>
        <v>Down</v>
      </c>
    </row>
    <row r="4417" spans="1:7" x14ac:dyDescent="0.2">
      <c r="A4417" t="s">
        <v>4444</v>
      </c>
      <c r="B4417">
        <v>3.4857517999999999E-4</v>
      </c>
      <c r="C4417">
        <v>4.1198813999999999E-3</v>
      </c>
      <c r="D4417">
        <v>3.2175551774444444</v>
      </c>
      <c r="E4417">
        <v>24.830140011111109</v>
      </c>
      <c r="F4417">
        <v>-2.9480556021791071</v>
      </c>
      <c r="G4417" t="str">
        <f t="shared" si="68"/>
        <v>Down</v>
      </c>
    </row>
    <row r="4418" spans="1:7" x14ac:dyDescent="0.2">
      <c r="A4418" t="s">
        <v>4445</v>
      </c>
      <c r="B4418">
        <v>3.4857517999999999E-4</v>
      </c>
      <c r="C4418">
        <v>4.1198813999999999E-3</v>
      </c>
      <c r="D4418">
        <v>2.397140584777778</v>
      </c>
      <c r="E4418">
        <v>18.523570563666663</v>
      </c>
      <c r="F4418">
        <v>-2.949975790079721</v>
      </c>
      <c r="G4418" t="str">
        <f t="shared" ref="G4418:G4481" si="69">IF(D4418&gt;E4418,"Up","Down")</f>
        <v>Down</v>
      </c>
    </row>
    <row r="4419" spans="1:7" x14ac:dyDescent="0.2">
      <c r="A4419" t="s">
        <v>4446</v>
      </c>
      <c r="B4419">
        <v>1.2391944E-3</v>
      </c>
      <c r="C4419">
        <v>8.2239040000000006E-3</v>
      </c>
      <c r="D4419">
        <v>0.65677853811111098</v>
      </c>
      <c r="E4419">
        <v>5.0799021984444446</v>
      </c>
      <c r="F4419">
        <v>-2.9513218322554371</v>
      </c>
      <c r="G4419" t="str">
        <f t="shared" si="69"/>
        <v>Down</v>
      </c>
    </row>
    <row r="4420" spans="1:7" x14ac:dyDescent="0.2">
      <c r="A4420" t="s">
        <v>4447</v>
      </c>
      <c r="B4420">
        <v>3.4857517999999999E-4</v>
      </c>
      <c r="C4420">
        <v>4.1198813999999999E-3</v>
      </c>
      <c r="D4420">
        <v>18.301029442222223</v>
      </c>
      <c r="E4420">
        <v>141.94997872444443</v>
      </c>
      <c r="F4420">
        <v>-2.9553859245953236</v>
      </c>
      <c r="G4420" t="str">
        <f t="shared" si="69"/>
        <v>Down</v>
      </c>
    </row>
    <row r="4421" spans="1:7" x14ac:dyDescent="0.2">
      <c r="A4421" t="s">
        <v>4448</v>
      </c>
      <c r="B4421">
        <v>1.0228322000000001E-3</v>
      </c>
      <c r="C4421">
        <v>7.43642E-3</v>
      </c>
      <c r="D4421">
        <v>0.46282166233333338</v>
      </c>
      <c r="E4421">
        <v>3.6008995617777777</v>
      </c>
      <c r="F4421">
        <v>-2.9598290632934274</v>
      </c>
      <c r="G4421" t="str">
        <f t="shared" si="69"/>
        <v>Down</v>
      </c>
    </row>
    <row r="4422" spans="1:7" x14ac:dyDescent="0.2">
      <c r="A4422" t="s">
        <v>4449</v>
      </c>
      <c r="B4422">
        <v>3.4857517999999999E-4</v>
      </c>
      <c r="C4422">
        <v>4.1198813999999999E-3</v>
      </c>
      <c r="D4422">
        <v>5.8300709930000005</v>
      </c>
      <c r="E4422">
        <v>45.395124180000003</v>
      </c>
      <c r="F4422">
        <v>-2.9609519917982583</v>
      </c>
      <c r="G4422" t="str">
        <f t="shared" si="69"/>
        <v>Down</v>
      </c>
    </row>
    <row r="4423" spans="1:7" x14ac:dyDescent="0.2">
      <c r="A4423" t="s">
        <v>4450</v>
      </c>
      <c r="B4423">
        <v>3.4857517999999999E-4</v>
      </c>
      <c r="C4423">
        <v>4.1198813999999999E-3</v>
      </c>
      <c r="D4423">
        <v>1.2771570868888888</v>
      </c>
      <c r="E4423">
        <v>9.9690482397777789</v>
      </c>
      <c r="F4423">
        <v>-2.9645197913380437</v>
      </c>
      <c r="G4423" t="str">
        <f t="shared" si="69"/>
        <v>Down</v>
      </c>
    </row>
    <row r="4424" spans="1:7" x14ac:dyDescent="0.2">
      <c r="A4424" t="s">
        <v>4451</v>
      </c>
      <c r="B4424">
        <v>1.2604937E-2</v>
      </c>
      <c r="C4424">
        <v>4.0487415999999998E-2</v>
      </c>
      <c r="D4424">
        <v>0.33247739155555561</v>
      </c>
      <c r="E4424">
        <v>2.6203562174444439</v>
      </c>
      <c r="F4424">
        <v>-2.9784348026052925</v>
      </c>
      <c r="G4424" t="str">
        <f t="shared" si="69"/>
        <v>Down</v>
      </c>
    </row>
    <row r="4425" spans="1:7" x14ac:dyDescent="0.2">
      <c r="A4425" t="s">
        <v>4452</v>
      </c>
      <c r="B4425">
        <v>3.4857517999999999E-4</v>
      </c>
      <c r="C4425">
        <v>4.1198813999999999E-3</v>
      </c>
      <c r="D4425">
        <v>3.8417325027777776</v>
      </c>
      <c r="E4425">
        <v>30.354862237777777</v>
      </c>
      <c r="F4425">
        <v>-2.98209865195152</v>
      </c>
      <c r="G4425" t="str">
        <f t="shared" si="69"/>
        <v>Down</v>
      </c>
    </row>
    <row r="4426" spans="1:7" x14ac:dyDescent="0.2">
      <c r="A4426" t="s">
        <v>4453</v>
      </c>
      <c r="B4426">
        <v>9.4797154999999994E-3</v>
      </c>
      <c r="C4426">
        <v>3.2666870000000001E-2</v>
      </c>
      <c r="D4426">
        <v>0.33176618455555551</v>
      </c>
      <c r="E4426">
        <v>2.6238433105555554</v>
      </c>
      <c r="F4426">
        <v>-2.9834428169003075</v>
      </c>
      <c r="G4426" t="str">
        <f t="shared" si="69"/>
        <v>Down</v>
      </c>
    </row>
    <row r="4427" spans="1:7" x14ac:dyDescent="0.2">
      <c r="A4427" t="s">
        <v>4454</v>
      </c>
      <c r="B4427">
        <v>3.4857517999999999E-4</v>
      </c>
      <c r="C4427">
        <v>4.1198813999999999E-3</v>
      </c>
      <c r="D4427">
        <v>8.9933287982222225</v>
      </c>
      <c r="E4427">
        <v>71.350079474444442</v>
      </c>
      <c r="F4427">
        <v>-2.9879879166210999</v>
      </c>
      <c r="G4427" t="str">
        <f t="shared" si="69"/>
        <v>Down</v>
      </c>
    </row>
    <row r="4428" spans="1:7" x14ac:dyDescent="0.2">
      <c r="A4428" t="s">
        <v>4455</v>
      </c>
      <c r="B4428">
        <v>3.4857517999999999E-4</v>
      </c>
      <c r="C4428">
        <v>4.1198813999999999E-3</v>
      </c>
      <c r="D4428">
        <v>21.046877397666666</v>
      </c>
      <c r="E4428">
        <v>166.99680169777778</v>
      </c>
      <c r="F4428">
        <v>-2.9881423626059496</v>
      </c>
      <c r="G4428" t="str">
        <f t="shared" si="69"/>
        <v>Down</v>
      </c>
    </row>
    <row r="4429" spans="1:7" x14ac:dyDescent="0.2">
      <c r="A4429" t="s">
        <v>4456</v>
      </c>
      <c r="B4429">
        <v>6.4636839999999995E-4</v>
      </c>
      <c r="C4429">
        <v>5.571749E-3</v>
      </c>
      <c r="D4429">
        <v>0.5037997632222222</v>
      </c>
      <c r="E4429">
        <v>4.0261470303333331</v>
      </c>
      <c r="F4429">
        <v>-2.9984775096700353</v>
      </c>
      <c r="G4429" t="str">
        <f t="shared" si="69"/>
        <v>Down</v>
      </c>
    </row>
    <row r="4430" spans="1:7" x14ac:dyDescent="0.2">
      <c r="A4430" t="s">
        <v>4457</v>
      </c>
      <c r="B4430">
        <v>3.4857517999999999E-4</v>
      </c>
      <c r="C4430">
        <v>4.1198813999999999E-3</v>
      </c>
      <c r="D4430">
        <v>5.8644696715555558</v>
      </c>
      <c r="E4430">
        <v>46.903584538888886</v>
      </c>
      <c r="F4430">
        <v>-2.9996256275871271</v>
      </c>
      <c r="G4430" t="str">
        <f t="shared" si="69"/>
        <v>Down</v>
      </c>
    </row>
    <row r="4431" spans="1:7" x14ac:dyDescent="0.2">
      <c r="A4431" t="s">
        <v>4458</v>
      </c>
      <c r="B4431">
        <v>6.3242763000000005E-4</v>
      </c>
      <c r="C4431">
        <v>5.571749E-3</v>
      </c>
      <c r="D4431">
        <v>0.54665681355555551</v>
      </c>
      <c r="E4431">
        <v>4.3972948011111113</v>
      </c>
      <c r="F4431">
        <v>-3.0079089454144334</v>
      </c>
      <c r="G4431" t="str">
        <f t="shared" si="69"/>
        <v>Down</v>
      </c>
    </row>
    <row r="4432" spans="1:7" x14ac:dyDescent="0.2">
      <c r="A4432" t="s">
        <v>4459</v>
      </c>
      <c r="B4432">
        <v>3.4857517999999999E-4</v>
      </c>
      <c r="C4432">
        <v>4.1198813999999999E-3</v>
      </c>
      <c r="D4432">
        <v>1.3154114899999998</v>
      </c>
      <c r="E4432">
        <v>10.627564793666668</v>
      </c>
      <c r="F4432">
        <v>-3.0142249724002541</v>
      </c>
      <c r="G4432" t="str">
        <f t="shared" si="69"/>
        <v>Down</v>
      </c>
    </row>
    <row r="4433" spans="1:7" x14ac:dyDescent="0.2">
      <c r="A4433" t="s">
        <v>4460</v>
      </c>
      <c r="B4433">
        <v>3.4857517999999999E-4</v>
      </c>
      <c r="C4433">
        <v>4.1198813999999999E-3</v>
      </c>
      <c r="D4433">
        <v>19.672945787777778</v>
      </c>
      <c r="E4433">
        <v>160.27604687777776</v>
      </c>
      <c r="F4433">
        <v>-3.0262739268347207</v>
      </c>
      <c r="G4433" t="str">
        <f t="shared" si="69"/>
        <v>Down</v>
      </c>
    </row>
    <row r="4434" spans="1:7" x14ac:dyDescent="0.2">
      <c r="A4434" t="s">
        <v>4461</v>
      </c>
      <c r="B4434">
        <v>7.0766450000000003E-3</v>
      </c>
      <c r="C4434">
        <v>2.6283013000000001E-2</v>
      </c>
      <c r="D4434">
        <v>1.1540281802222223</v>
      </c>
      <c r="E4434">
        <v>9.451757916888889</v>
      </c>
      <c r="F4434">
        <v>-3.0339042251702533</v>
      </c>
      <c r="G4434" t="str">
        <f t="shared" si="69"/>
        <v>Down</v>
      </c>
    </row>
    <row r="4435" spans="1:7" x14ac:dyDescent="0.2">
      <c r="A4435" t="s">
        <v>4462</v>
      </c>
      <c r="B4435">
        <v>3.4857517999999999E-4</v>
      </c>
      <c r="C4435">
        <v>4.1198813999999999E-3</v>
      </c>
      <c r="D4435">
        <v>2.7430180200000001</v>
      </c>
      <c r="E4435">
        <v>22.672534464666668</v>
      </c>
      <c r="F4435">
        <v>-3.0471096677586074</v>
      </c>
      <c r="G4435" t="str">
        <f t="shared" si="69"/>
        <v>Down</v>
      </c>
    </row>
    <row r="4436" spans="1:7" x14ac:dyDescent="0.2">
      <c r="A4436" t="s">
        <v>4463</v>
      </c>
      <c r="B4436">
        <v>3.4857517999999999E-4</v>
      </c>
      <c r="C4436">
        <v>4.1198813999999999E-3</v>
      </c>
      <c r="D4436">
        <v>11.460332788666667</v>
      </c>
      <c r="E4436">
        <v>95.797096522222219</v>
      </c>
      <c r="F4436">
        <v>-3.0633329924033808</v>
      </c>
      <c r="G4436" t="str">
        <f t="shared" si="69"/>
        <v>Down</v>
      </c>
    </row>
    <row r="4437" spans="1:7" x14ac:dyDescent="0.2">
      <c r="A4437" t="s">
        <v>4464</v>
      </c>
      <c r="B4437">
        <v>3.4857517999999999E-4</v>
      </c>
      <c r="C4437">
        <v>4.1198813999999999E-3</v>
      </c>
      <c r="D4437">
        <v>0.7798873993333334</v>
      </c>
      <c r="E4437">
        <v>6.5358671241111113</v>
      </c>
      <c r="F4437">
        <v>-3.0670409065701656</v>
      </c>
      <c r="G4437" t="str">
        <f t="shared" si="69"/>
        <v>Down</v>
      </c>
    </row>
    <row r="4438" spans="1:7" x14ac:dyDescent="0.2">
      <c r="A4438" t="s">
        <v>4465</v>
      </c>
      <c r="B4438">
        <v>3.4857517999999999E-4</v>
      </c>
      <c r="C4438">
        <v>4.1198813999999999E-3</v>
      </c>
      <c r="D4438">
        <v>8.0811585941111126</v>
      </c>
      <c r="E4438">
        <v>68.009696505555553</v>
      </c>
      <c r="F4438">
        <v>-3.0731064019413568</v>
      </c>
      <c r="G4438" t="str">
        <f t="shared" si="69"/>
        <v>Down</v>
      </c>
    </row>
    <row r="4439" spans="1:7" x14ac:dyDescent="0.2">
      <c r="A4439" t="s">
        <v>4466</v>
      </c>
      <c r="B4439">
        <v>1.6824749999999999E-3</v>
      </c>
      <c r="C4439">
        <v>1.0063447E-2</v>
      </c>
      <c r="D4439">
        <v>0.41358251811111107</v>
      </c>
      <c r="E4439">
        <v>3.4859358582222217</v>
      </c>
      <c r="F4439">
        <v>-3.0752989137015616</v>
      </c>
      <c r="G4439" t="str">
        <f t="shared" si="69"/>
        <v>Down</v>
      </c>
    </row>
    <row r="4440" spans="1:7" x14ac:dyDescent="0.2">
      <c r="A4440" t="s">
        <v>4467</v>
      </c>
      <c r="B4440">
        <v>4.1070539999999997E-3</v>
      </c>
      <c r="C4440">
        <v>1.8009082999999999E-2</v>
      </c>
      <c r="D4440">
        <v>1.5014957125555553</v>
      </c>
      <c r="E4440">
        <v>12.714621744444445</v>
      </c>
      <c r="F4440">
        <v>-3.0820162825214537</v>
      </c>
      <c r="G4440" t="str">
        <f t="shared" si="69"/>
        <v>Down</v>
      </c>
    </row>
    <row r="4441" spans="1:7" x14ac:dyDescent="0.2">
      <c r="A4441" t="s">
        <v>4468</v>
      </c>
      <c r="B4441">
        <v>1.5921813E-2</v>
      </c>
      <c r="C4441">
        <v>4.7844394999999998E-2</v>
      </c>
      <c r="D4441">
        <v>0.35333252433333334</v>
      </c>
      <c r="E4441">
        <v>3.0092166177777773</v>
      </c>
      <c r="F4441">
        <v>-3.0902895016492984</v>
      </c>
      <c r="G4441" t="str">
        <f t="shared" si="69"/>
        <v>Down</v>
      </c>
    </row>
    <row r="4442" spans="1:7" x14ac:dyDescent="0.2">
      <c r="A4442" t="s">
        <v>4469</v>
      </c>
      <c r="B4442">
        <v>3.2459763999999997E-4</v>
      </c>
      <c r="C4442">
        <v>4.1198813999999999E-3</v>
      </c>
      <c r="D4442">
        <v>1.201338216111111</v>
      </c>
      <c r="E4442">
        <v>10.298525987333331</v>
      </c>
      <c r="F4442">
        <v>-3.099723582079585</v>
      </c>
      <c r="G4442" t="str">
        <f t="shared" si="69"/>
        <v>Down</v>
      </c>
    </row>
    <row r="4443" spans="1:7" x14ac:dyDescent="0.2">
      <c r="A4443" t="s">
        <v>4470</v>
      </c>
      <c r="B4443">
        <v>3.4857517999999999E-4</v>
      </c>
      <c r="C4443">
        <v>4.1198813999999999E-3</v>
      </c>
      <c r="D4443">
        <v>12.889616795222221</v>
      </c>
      <c r="E4443">
        <v>111.36327419333334</v>
      </c>
      <c r="F4443">
        <v>-3.1109922551006308</v>
      </c>
      <c r="G4443" t="str">
        <f t="shared" si="69"/>
        <v>Down</v>
      </c>
    </row>
    <row r="4444" spans="1:7" x14ac:dyDescent="0.2">
      <c r="A4444" t="s">
        <v>4471</v>
      </c>
      <c r="B4444">
        <v>3.4857517999999999E-4</v>
      </c>
      <c r="C4444">
        <v>4.1198813999999999E-3</v>
      </c>
      <c r="D4444">
        <v>13.910567199111112</v>
      </c>
      <c r="E4444">
        <v>120.22552551444444</v>
      </c>
      <c r="F4444">
        <v>-3.1114900807115631</v>
      </c>
      <c r="G4444" t="str">
        <f t="shared" si="69"/>
        <v>Down</v>
      </c>
    </row>
    <row r="4445" spans="1:7" x14ac:dyDescent="0.2">
      <c r="A4445" t="s">
        <v>4472</v>
      </c>
      <c r="B4445">
        <v>3.4857517999999999E-4</v>
      </c>
      <c r="C4445">
        <v>4.1198813999999999E-3</v>
      </c>
      <c r="D4445">
        <v>52.692667588888895</v>
      </c>
      <c r="E4445">
        <v>455.51888973333331</v>
      </c>
      <c r="F4445">
        <v>-3.1118367580920907</v>
      </c>
      <c r="G4445" t="str">
        <f t="shared" si="69"/>
        <v>Down</v>
      </c>
    </row>
    <row r="4446" spans="1:7" x14ac:dyDescent="0.2">
      <c r="A4446" t="s">
        <v>4473</v>
      </c>
      <c r="B4446">
        <v>3.4857517999999999E-4</v>
      </c>
      <c r="C4446">
        <v>4.1198813999999999E-3</v>
      </c>
      <c r="D4446">
        <v>12.310450325444444</v>
      </c>
      <c r="E4446">
        <v>107.32248526777776</v>
      </c>
      <c r="F4446">
        <v>-3.1239969258404843</v>
      </c>
      <c r="G4446" t="str">
        <f t="shared" si="69"/>
        <v>Down</v>
      </c>
    </row>
    <row r="4447" spans="1:7" x14ac:dyDescent="0.2">
      <c r="A4447" t="s">
        <v>4474</v>
      </c>
      <c r="B4447">
        <v>5.9196463999999999E-4</v>
      </c>
      <c r="C4447">
        <v>5.571749E-3</v>
      </c>
      <c r="D4447">
        <v>0.47677821911111118</v>
      </c>
      <c r="E4447">
        <v>4.1606474335555559</v>
      </c>
      <c r="F4447">
        <v>-3.1254178068627279</v>
      </c>
      <c r="G4447" t="str">
        <f t="shared" si="69"/>
        <v>Down</v>
      </c>
    </row>
    <row r="4448" spans="1:7" x14ac:dyDescent="0.2">
      <c r="A4448" t="s">
        <v>4475</v>
      </c>
      <c r="B4448">
        <v>4.1070539999999997E-3</v>
      </c>
      <c r="C4448">
        <v>1.8009082999999999E-2</v>
      </c>
      <c r="D4448">
        <v>1.7934674823333334</v>
      </c>
      <c r="E4448">
        <v>15.81286052188889</v>
      </c>
      <c r="F4448">
        <v>-3.1402748797011899</v>
      </c>
      <c r="G4448" t="str">
        <f t="shared" si="69"/>
        <v>Down</v>
      </c>
    </row>
    <row r="4449" spans="1:7" x14ac:dyDescent="0.2">
      <c r="A4449" t="s">
        <v>4476</v>
      </c>
      <c r="B4449">
        <v>3.4857517999999999E-4</v>
      </c>
      <c r="C4449">
        <v>4.1198813999999999E-3</v>
      </c>
      <c r="D4449">
        <v>2.8943160162222217</v>
      </c>
      <c r="E4449">
        <v>25.567644517777776</v>
      </c>
      <c r="F4449">
        <v>-3.1430248984638238</v>
      </c>
      <c r="G4449" t="str">
        <f t="shared" si="69"/>
        <v>Down</v>
      </c>
    </row>
    <row r="4450" spans="1:7" x14ac:dyDescent="0.2">
      <c r="A4450" t="s">
        <v>4477</v>
      </c>
      <c r="B4450">
        <v>3.4857517999999999E-4</v>
      </c>
      <c r="C4450">
        <v>4.1198813999999999E-3</v>
      </c>
      <c r="D4450">
        <v>3.0933490267777781</v>
      </c>
      <c r="E4450">
        <v>27.384847717777781</v>
      </c>
      <c r="F4450">
        <v>-3.1461363288531059</v>
      </c>
      <c r="G4450" t="str">
        <f t="shared" si="69"/>
        <v>Down</v>
      </c>
    </row>
    <row r="4451" spans="1:7" x14ac:dyDescent="0.2">
      <c r="A4451" t="s">
        <v>4478</v>
      </c>
      <c r="B4451">
        <v>3.4857517999999999E-4</v>
      </c>
      <c r="C4451">
        <v>4.1198813999999999E-3</v>
      </c>
      <c r="D4451">
        <v>1.7784862158888888</v>
      </c>
      <c r="E4451">
        <v>15.744624523888888</v>
      </c>
      <c r="F4451">
        <v>-3.1461376546621191</v>
      </c>
      <c r="G4451" t="str">
        <f t="shared" si="69"/>
        <v>Down</v>
      </c>
    </row>
    <row r="4452" spans="1:7" x14ac:dyDescent="0.2">
      <c r="A4452" t="s">
        <v>4479</v>
      </c>
      <c r="B4452">
        <v>6.7476340000000002E-4</v>
      </c>
      <c r="C4452">
        <v>5.571749E-3</v>
      </c>
      <c r="D4452">
        <v>6.9538907919999993</v>
      </c>
      <c r="E4452">
        <v>61.591436508888883</v>
      </c>
      <c r="F4452">
        <v>-3.1468374613905028</v>
      </c>
      <c r="G4452" t="str">
        <f t="shared" si="69"/>
        <v>Down</v>
      </c>
    </row>
    <row r="4453" spans="1:7" x14ac:dyDescent="0.2">
      <c r="A4453" t="s">
        <v>4480</v>
      </c>
      <c r="B4453">
        <v>4.8676602E-4</v>
      </c>
      <c r="C4453">
        <v>4.7991229999999998E-3</v>
      </c>
      <c r="D4453">
        <v>8.9307848670000016</v>
      </c>
      <c r="E4453">
        <v>79.43559386222222</v>
      </c>
      <c r="F4453">
        <v>-3.1529267267429404</v>
      </c>
      <c r="G4453" t="str">
        <f t="shared" si="69"/>
        <v>Down</v>
      </c>
    </row>
    <row r="4454" spans="1:7" x14ac:dyDescent="0.2">
      <c r="A4454" t="s">
        <v>4481</v>
      </c>
      <c r="B4454">
        <v>3.9173224999999997E-3</v>
      </c>
      <c r="C4454">
        <v>1.8009082999999999E-2</v>
      </c>
      <c r="D4454">
        <v>2.0414106337777778</v>
      </c>
      <c r="E4454">
        <v>18.236790613444441</v>
      </c>
      <c r="F4454">
        <v>-3.1592135427144354</v>
      </c>
      <c r="G4454" t="str">
        <f t="shared" si="69"/>
        <v>Down</v>
      </c>
    </row>
    <row r="4455" spans="1:7" x14ac:dyDescent="0.2">
      <c r="A4455" t="s">
        <v>4482</v>
      </c>
      <c r="B4455">
        <v>3.4857517999999999E-4</v>
      </c>
      <c r="C4455">
        <v>4.1198813999999999E-3</v>
      </c>
      <c r="D4455">
        <v>21.176779699999997</v>
      </c>
      <c r="E4455">
        <v>189.27946955555558</v>
      </c>
      <c r="F4455">
        <v>-3.1599628116387688</v>
      </c>
      <c r="G4455" t="str">
        <f t="shared" si="69"/>
        <v>Down</v>
      </c>
    </row>
    <row r="4456" spans="1:7" x14ac:dyDescent="0.2">
      <c r="A4456" t="s">
        <v>4483</v>
      </c>
      <c r="B4456">
        <v>3.4857517999999999E-4</v>
      </c>
      <c r="C4456">
        <v>4.1198813999999999E-3</v>
      </c>
      <c r="D4456">
        <v>14.675654693444443</v>
      </c>
      <c r="E4456">
        <v>131.84948729111113</v>
      </c>
      <c r="F4456">
        <v>-3.1673951914236382</v>
      </c>
      <c r="G4456" t="str">
        <f t="shared" si="69"/>
        <v>Down</v>
      </c>
    </row>
    <row r="4457" spans="1:7" x14ac:dyDescent="0.2">
      <c r="A4457" t="s">
        <v>4484</v>
      </c>
      <c r="B4457">
        <v>1.1416058999999999E-2</v>
      </c>
      <c r="C4457">
        <v>3.8136885000000002E-2</v>
      </c>
      <c r="D4457">
        <v>0.42417611555555562</v>
      </c>
      <c r="E4457">
        <v>3.815042636666667</v>
      </c>
      <c r="F4457">
        <v>-3.1689638874008641</v>
      </c>
      <c r="G4457" t="str">
        <f t="shared" si="69"/>
        <v>Down</v>
      </c>
    </row>
    <row r="4458" spans="1:7" x14ac:dyDescent="0.2">
      <c r="A4458" t="s">
        <v>4485</v>
      </c>
      <c r="B4458">
        <v>3.4857517999999999E-4</v>
      </c>
      <c r="C4458">
        <v>4.1198813999999999E-3</v>
      </c>
      <c r="D4458">
        <v>30.779959191111118</v>
      </c>
      <c r="E4458">
        <v>277.68746602222222</v>
      </c>
      <c r="F4458">
        <v>-3.1733988356908824</v>
      </c>
      <c r="G4458" t="str">
        <f t="shared" si="69"/>
        <v>Down</v>
      </c>
    </row>
    <row r="4459" spans="1:7" x14ac:dyDescent="0.2">
      <c r="A4459" t="s">
        <v>4486</v>
      </c>
      <c r="B4459">
        <v>4.8676602E-4</v>
      </c>
      <c r="C4459">
        <v>4.7991229999999998E-3</v>
      </c>
      <c r="D4459">
        <v>44.234390149999996</v>
      </c>
      <c r="E4459">
        <v>399.49929012222225</v>
      </c>
      <c r="F4459">
        <v>-3.1749526013585969</v>
      </c>
      <c r="G4459" t="str">
        <f t="shared" si="69"/>
        <v>Down</v>
      </c>
    </row>
    <row r="4460" spans="1:7" x14ac:dyDescent="0.2">
      <c r="A4460" t="s">
        <v>4487</v>
      </c>
      <c r="B4460">
        <v>3.4857517999999999E-4</v>
      </c>
      <c r="C4460">
        <v>4.1198813999999999E-3</v>
      </c>
      <c r="D4460">
        <v>1.8631941001111112</v>
      </c>
      <c r="E4460">
        <v>16.881073164111111</v>
      </c>
      <c r="F4460">
        <v>-3.1795567405929335</v>
      </c>
      <c r="G4460" t="str">
        <f t="shared" si="69"/>
        <v>Down</v>
      </c>
    </row>
    <row r="4461" spans="1:7" x14ac:dyDescent="0.2">
      <c r="A4461" t="s">
        <v>4488</v>
      </c>
      <c r="B4461">
        <v>4.6091047E-3</v>
      </c>
      <c r="C4461">
        <v>2.0065336E-2</v>
      </c>
      <c r="D4461">
        <v>0.24955501311111108</v>
      </c>
      <c r="E4461">
        <v>2.277117187</v>
      </c>
      <c r="F4461">
        <v>-3.189778748231177</v>
      </c>
      <c r="G4461" t="str">
        <f t="shared" si="69"/>
        <v>Down</v>
      </c>
    </row>
    <row r="4462" spans="1:7" x14ac:dyDescent="0.2">
      <c r="A4462" t="s">
        <v>4489</v>
      </c>
      <c r="B4462">
        <v>1.7201435999999999E-3</v>
      </c>
      <c r="C4462">
        <v>1.0063447E-2</v>
      </c>
      <c r="D4462">
        <v>1.7798818937777778</v>
      </c>
      <c r="E4462">
        <v>16.338780300777774</v>
      </c>
      <c r="F4462">
        <v>-3.1984468717988688</v>
      </c>
      <c r="G4462" t="str">
        <f t="shared" si="69"/>
        <v>Down</v>
      </c>
    </row>
    <row r="4463" spans="1:7" x14ac:dyDescent="0.2">
      <c r="A4463" t="s">
        <v>4490</v>
      </c>
      <c r="B4463">
        <v>4.8676602E-4</v>
      </c>
      <c r="C4463">
        <v>4.7991229999999998E-3</v>
      </c>
      <c r="D4463">
        <v>0.85907367144444435</v>
      </c>
      <c r="E4463">
        <v>7.9071634508888895</v>
      </c>
      <c r="F4463">
        <v>-3.2023064845053693</v>
      </c>
      <c r="G4463" t="str">
        <f t="shared" si="69"/>
        <v>Down</v>
      </c>
    </row>
    <row r="4464" spans="1:7" x14ac:dyDescent="0.2">
      <c r="A4464" t="s">
        <v>4491</v>
      </c>
      <c r="B4464">
        <v>6.7849039999999996E-3</v>
      </c>
      <c r="C4464">
        <v>2.6283013000000001E-2</v>
      </c>
      <c r="D4464">
        <v>1.111733569111111</v>
      </c>
      <c r="E4464">
        <v>10.232848472999999</v>
      </c>
      <c r="F4464">
        <v>-3.2023248100400155</v>
      </c>
      <c r="G4464" t="str">
        <f t="shared" si="69"/>
        <v>Down</v>
      </c>
    </row>
    <row r="4465" spans="1:7" x14ac:dyDescent="0.2">
      <c r="A4465" t="s">
        <v>4492</v>
      </c>
      <c r="B4465">
        <v>7.7484134000000001E-3</v>
      </c>
      <c r="C4465">
        <v>2.8717066999999999E-2</v>
      </c>
      <c r="D4465">
        <v>0.35433659244444443</v>
      </c>
      <c r="E4465">
        <v>3.2648736027777776</v>
      </c>
      <c r="F4465">
        <v>-3.2038347741519537</v>
      </c>
      <c r="G4465" t="str">
        <f t="shared" si="69"/>
        <v>Down</v>
      </c>
    </row>
    <row r="4466" spans="1:7" x14ac:dyDescent="0.2">
      <c r="A4466" t="s">
        <v>4493</v>
      </c>
      <c r="B4466">
        <v>2.1966772999999998E-3</v>
      </c>
      <c r="C4466">
        <v>1.21416105E-2</v>
      </c>
      <c r="D4466">
        <v>0.2869500845555556</v>
      </c>
      <c r="E4466">
        <v>2.6593790854444448</v>
      </c>
      <c r="F4466">
        <v>-3.2122177384893886</v>
      </c>
      <c r="G4466" t="str">
        <f t="shared" si="69"/>
        <v>Down</v>
      </c>
    </row>
    <row r="4467" spans="1:7" x14ac:dyDescent="0.2">
      <c r="A4467" t="s">
        <v>4494</v>
      </c>
      <c r="B4467">
        <v>5.3153057E-3</v>
      </c>
      <c r="C4467">
        <v>2.1629778999999998E-2</v>
      </c>
      <c r="D4467">
        <v>0.54023038844444449</v>
      </c>
      <c r="E4467">
        <v>5.0208346255555556</v>
      </c>
      <c r="F4467">
        <v>-3.2162805066845852</v>
      </c>
      <c r="G4467" t="str">
        <f t="shared" si="69"/>
        <v>Down</v>
      </c>
    </row>
    <row r="4468" spans="1:7" x14ac:dyDescent="0.2">
      <c r="A4468" t="s">
        <v>4495</v>
      </c>
      <c r="B4468">
        <v>3.4857517999999999E-4</v>
      </c>
      <c r="C4468">
        <v>4.1198813999999999E-3</v>
      </c>
      <c r="D4468">
        <v>39.944786628555555</v>
      </c>
      <c r="E4468">
        <v>375.78703050000001</v>
      </c>
      <c r="F4468">
        <v>-3.233836148010889</v>
      </c>
      <c r="G4468" t="str">
        <f t="shared" si="69"/>
        <v>Down</v>
      </c>
    </row>
    <row r="4469" spans="1:7" x14ac:dyDescent="0.2">
      <c r="A4469" t="s">
        <v>4496</v>
      </c>
      <c r="B4469">
        <v>1.236081E-2</v>
      </c>
      <c r="C4469">
        <v>3.9768137000000002E-2</v>
      </c>
      <c r="D4469">
        <v>0.27677819822222222</v>
      </c>
      <c r="E4469">
        <v>2.6176491378888889</v>
      </c>
      <c r="F4469">
        <v>-3.2414695238881128</v>
      </c>
      <c r="G4469" t="str">
        <f t="shared" si="69"/>
        <v>Down</v>
      </c>
    </row>
    <row r="4470" spans="1:7" x14ac:dyDescent="0.2">
      <c r="A4470" t="s">
        <v>4497</v>
      </c>
      <c r="B4470">
        <v>2.3037180000000002E-3</v>
      </c>
      <c r="C4470">
        <v>1.21416105E-2</v>
      </c>
      <c r="D4470">
        <v>0.51079368488888888</v>
      </c>
      <c r="E4470">
        <v>4.8309416162222227</v>
      </c>
      <c r="F4470">
        <v>-3.241491823605771</v>
      </c>
      <c r="G4470" t="str">
        <f t="shared" si="69"/>
        <v>Down</v>
      </c>
    </row>
    <row r="4471" spans="1:7" x14ac:dyDescent="0.2">
      <c r="A4471" t="s">
        <v>4498</v>
      </c>
      <c r="B4471">
        <v>1.240363E-3</v>
      </c>
      <c r="C4471">
        <v>8.2239040000000006E-3</v>
      </c>
      <c r="D4471">
        <v>0.27552216066666668</v>
      </c>
      <c r="E4471">
        <v>2.6133323486666669</v>
      </c>
      <c r="F4471">
        <v>-3.2456503432988559</v>
      </c>
      <c r="G4471" t="str">
        <f t="shared" si="69"/>
        <v>Down</v>
      </c>
    </row>
    <row r="4472" spans="1:7" x14ac:dyDescent="0.2">
      <c r="A4472" t="s">
        <v>4499</v>
      </c>
      <c r="B4472">
        <v>6.3242763000000005E-4</v>
      </c>
      <c r="C4472">
        <v>5.571749E-3</v>
      </c>
      <c r="D4472">
        <v>0.50696466622222225</v>
      </c>
      <c r="E4472">
        <v>4.8090389311111119</v>
      </c>
      <c r="F4472">
        <v>-3.2457915007363436</v>
      </c>
      <c r="G4472" t="str">
        <f t="shared" si="69"/>
        <v>Down</v>
      </c>
    </row>
    <row r="4473" spans="1:7" x14ac:dyDescent="0.2">
      <c r="A4473" t="s">
        <v>4500</v>
      </c>
      <c r="B4473">
        <v>1.6549945E-2</v>
      </c>
      <c r="C4473">
        <v>4.9646682999999997E-2</v>
      </c>
      <c r="D4473">
        <v>1.2218024759999997</v>
      </c>
      <c r="E4473">
        <v>11.687806214444443</v>
      </c>
      <c r="F4473">
        <v>-3.2579211890669035</v>
      </c>
      <c r="G4473" t="str">
        <f t="shared" si="69"/>
        <v>Down</v>
      </c>
    </row>
    <row r="4474" spans="1:7" x14ac:dyDescent="0.2">
      <c r="A4474" t="s">
        <v>4501</v>
      </c>
      <c r="B4474">
        <v>1.8922205E-3</v>
      </c>
      <c r="C4474">
        <v>1.1061942E-2</v>
      </c>
      <c r="D4474">
        <v>0.30708056622222224</v>
      </c>
      <c r="E4474">
        <v>2.9492908792222221</v>
      </c>
      <c r="F4474">
        <v>-3.2636789993667206</v>
      </c>
      <c r="G4474" t="str">
        <f t="shared" si="69"/>
        <v>Down</v>
      </c>
    </row>
    <row r="4475" spans="1:7" x14ac:dyDescent="0.2">
      <c r="A4475" t="s">
        <v>4502</v>
      </c>
      <c r="B4475">
        <v>3.4857517999999999E-4</v>
      </c>
      <c r="C4475">
        <v>4.1198813999999999E-3</v>
      </c>
      <c r="D4475">
        <v>2.3493980823333329</v>
      </c>
      <c r="E4475">
        <v>22.78679264222222</v>
      </c>
      <c r="F4475">
        <v>-3.2778347825561909</v>
      </c>
      <c r="G4475" t="str">
        <f t="shared" si="69"/>
        <v>Down</v>
      </c>
    </row>
    <row r="4476" spans="1:7" x14ac:dyDescent="0.2">
      <c r="A4476" t="s">
        <v>4503</v>
      </c>
      <c r="B4476">
        <v>3.4857517999999999E-4</v>
      </c>
      <c r="C4476">
        <v>4.1198813999999999E-3</v>
      </c>
      <c r="D4476">
        <v>13.296777882666667</v>
      </c>
      <c r="E4476">
        <v>129.03476252999997</v>
      </c>
      <c r="F4476">
        <v>-3.2786111916150249</v>
      </c>
      <c r="G4476" t="str">
        <f t="shared" si="69"/>
        <v>Down</v>
      </c>
    </row>
    <row r="4477" spans="1:7" x14ac:dyDescent="0.2">
      <c r="A4477" t="s">
        <v>4504</v>
      </c>
      <c r="B4477">
        <v>3.4857517999999999E-4</v>
      </c>
      <c r="C4477">
        <v>4.1198813999999999E-3</v>
      </c>
      <c r="D4477">
        <v>1.2163718072222223</v>
      </c>
      <c r="E4477">
        <v>11.805879609333335</v>
      </c>
      <c r="F4477">
        <v>-3.2788493465274797</v>
      </c>
      <c r="G4477" t="str">
        <f t="shared" si="69"/>
        <v>Down</v>
      </c>
    </row>
    <row r="4478" spans="1:7" x14ac:dyDescent="0.2">
      <c r="A4478" t="s">
        <v>4505</v>
      </c>
      <c r="B4478">
        <v>3.4857517999999999E-4</v>
      </c>
      <c r="C4478">
        <v>4.1198813999999999E-3</v>
      </c>
      <c r="D4478">
        <v>9.2799116355555569</v>
      </c>
      <c r="E4478">
        <v>90.412431158888879</v>
      </c>
      <c r="F4478">
        <v>-3.2843381750503609</v>
      </c>
      <c r="G4478" t="str">
        <f t="shared" si="69"/>
        <v>Down</v>
      </c>
    </row>
    <row r="4479" spans="1:7" x14ac:dyDescent="0.2">
      <c r="A4479" t="s">
        <v>4506</v>
      </c>
      <c r="B4479">
        <v>3.4857517999999999E-4</v>
      </c>
      <c r="C4479">
        <v>4.1198813999999999E-3</v>
      </c>
      <c r="D4479">
        <v>10.788298460555556</v>
      </c>
      <c r="E4479">
        <v>105.20430273222223</v>
      </c>
      <c r="F4479">
        <v>-3.285654465552962</v>
      </c>
      <c r="G4479" t="str">
        <f t="shared" si="69"/>
        <v>Down</v>
      </c>
    </row>
    <row r="4480" spans="1:7" x14ac:dyDescent="0.2">
      <c r="A4480" t="s">
        <v>4507</v>
      </c>
      <c r="B4480">
        <v>3.4857517999999999E-4</v>
      </c>
      <c r="C4480">
        <v>4.1198813999999999E-3</v>
      </c>
      <c r="D4480">
        <v>1.6440268303333334</v>
      </c>
      <c r="E4480">
        <v>16.042534691222222</v>
      </c>
      <c r="F4480">
        <v>-3.2865963540417651</v>
      </c>
      <c r="G4480" t="str">
        <f t="shared" si="69"/>
        <v>Down</v>
      </c>
    </row>
    <row r="4481" spans="1:7" x14ac:dyDescent="0.2">
      <c r="A4481" t="s">
        <v>4508</v>
      </c>
      <c r="B4481">
        <v>3.4857517999999999E-4</v>
      </c>
      <c r="C4481">
        <v>4.1198813999999999E-3</v>
      </c>
      <c r="D4481">
        <v>6.3047205521111103</v>
      </c>
      <c r="E4481">
        <v>61.568299971111109</v>
      </c>
      <c r="F4481">
        <v>-3.287683401639987</v>
      </c>
      <c r="G4481" t="str">
        <f t="shared" si="69"/>
        <v>Down</v>
      </c>
    </row>
    <row r="4482" spans="1:7" x14ac:dyDescent="0.2">
      <c r="A4482" t="s">
        <v>4509</v>
      </c>
      <c r="B4482">
        <v>5.3153057E-3</v>
      </c>
      <c r="C4482">
        <v>2.1629778999999998E-2</v>
      </c>
      <c r="D4482">
        <v>4.1753489826666659</v>
      </c>
      <c r="E4482">
        <v>40.799047690333332</v>
      </c>
      <c r="F4482">
        <v>-3.2885667873610007</v>
      </c>
      <c r="G4482" t="str">
        <f t="shared" ref="G4482:G4545" si="70">IF(D4482&gt;E4482,"Up","Down")</f>
        <v>Down</v>
      </c>
    </row>
    <row r="4483" spans="1:7" x14ac:dyDescent="0.2">
      <c r="A4483" t="s">
        <v>4510</v>
      </c>
      <c r="B4483">
        <v>4.7378367000000001E-4</v>
      </c>
      <c r="C4483">
        <v>4.7991229999999998E-3</v>
      </c>
      <c r="D4483">
        <v>1.4966274297777775</v>
      </c>
      <c r="E4483">
        <v>14.627400410333333</v>
      </c>
      <c r="F4483">
        <v>-3.288886368795672</v>
      </c>
      <c r="G4483" t="str">
        <f t="shared" si="70"/>
        <v>Down</v>
      </c>
    </row>
    <row r="4484" spans="1:7" x14ac:dyDescent="0.2">
      <c r="A4484" t="s">
        <v>4511</v>
      </c>
      <c r="B4484">
        <v>3.4857517999999999E-4</v>
      </c>
      <c r="C4484">
        <v>4.1198813999999999E-3</v>
      </c>
      <c r="D4484">
        <v>5.3244656630000007</v>
      </c>
      <c r="E4484">
        <v>52.324767234444444</v>
      </c>
      <c r="F4484">
        <v>-3.2967853327113845</v>
      </c>
      <c r="G4484" t="str">
        <f t="shared" si="70"/>
        <v>Down</v>
      </c>
    </row>
    <row r="4485" spans="1:7" x14ac:dyDescent="0.2">
      <c r="A4485" t="s">
        <v>4512</v>
      </c>
      <c r="B4485">
        <v>3.4857517999999999E-4</v>
      </c>
      <c r="C4485">
        <v>4.1198813999999999E-3</v>
      </c>
      <c r="D4485">
        <v>14.098905230666666</v>
      </c>
      <c r="E4485">
        <v>139.11477099999999</v>
      </c>
      <c r="F4485">
        <v>-3.3026205633257968</v>
      </c>
      <c r="G4485" t="str">
        <f t="shared" si="70"/>
        <v>Down</v>
      </c>
    </row>
    <row r="4486" spans="1:7" x14ac:dyDescent="0.2">
      <c r="A4486" t="s">
        <v>4513</v>
      </c>
      <c r="B4486">
        <v>6.7044445000000001E-4</v>
      </c>
      <c r="C4486">
        <v>5.571749E-3</v>
      </c>
      <c r="D4486">
        <v>1.477238113333333</v>
      </c>
      <c r="E4486">
        <v>14.623405368444448</v>
      </c>
      <c r="F4486">
        <v>-3.3073050170333493</v>
      </c>
      <c r="G4486" t="str">
        <f t="shared" si="70"/>
        <v>Down</v>
      </c>
    </row>
    <row r="4487" spans="1:7" x14ac:dyDescent="0.2">
      <c r="A4487" t="s">
        <v>4514</v>
      </c>
      <c r="B4487">
        <v>3.4857517999999999E-4</v>
      </c>
      <c r="C4487">
        <v>4.1198813999999999E-3</v>
      </c>
      <c r="D4487">
        <v>9.2733954604444442</v>
      </c>
      <c r="E4487">
        <v>91.814795052222223</v>
      </c>
      <c r="F4487">
        <v>-3.307557063977812</v>
      </c>
      <c r="G4487" t="str">
        <f t="shared" si="70"/>
        <v>Down</v>
      </c>
    </row>
    <row r="4488" spans="1:7" x14ac:dyDescent="0.2">
      <c r="A4488" t="s">
        <v>4515</v>
      </c>
      <c r="B4488">
        <v>3.4857517999999999E-4</v>
      </c>
      <c r="C4488">
        <v>4.1198813999999999E-3</v>
      </c>
      <c r="D4488">
        <v>1.1717401608888887</v>
      </c>
      <c r="E4488">
        <v>11.640456636111113</v>
      </c>
      <c r="F4488">
        <v>-3.3124230682684557</v>
      </c>
      <c r="G4488" t="str">
        <f t="shared" si="70"/>
        <v>Down</v>
      </c>
    </row>
    <row r="4489" spans="1:7" x14ac:dyDescent="0.2">
      <c r="A4489" t="s">
        <v>4516</v>
      </c>
      <c r="B4489">
        <v>3.4857517999999999E-4</v>
      </c>
      <c r="C4489">
        <v>4.1198813999999999E-3</v>
      </c>
      <c r="D4489">
        <v>3.7202241836666676</v>
      </c>
      <c r="E4489">
        <v>37.124608052222221</v>
      </c>
      <c r="F4489">
        <v>-3.3189143275416217</v>
      </c>
      <c r="G4489" t="str">
        <f t="shared" si="70"/>
        <v>Down</v>
      </c>
    </row>
    <row r="4490" spans="1:7" x14ac:dyDescent="0.2">
      <c r="A4490" t="s">
        <v>4517</v>
      </c>
      <c r="B4490">
        <v>8.8327695000000005E-3</v>
      </c>
      <c r="C4490">
        <v>3.1681479999999998E-2</v>
      </c>
      <c r="D4490">
        <v>0.51970996133333336</v>
      </c>
      <c r="E4490">
        <v>5.2363138492222232</v>
      </c>
      <c r="F4490">
        <v>-3.3327729540991466</v>
      </c>
      <c r="G4490" t="str">
        <f t="shared" si="70"/>
        <v>Down</v>
      </c>
    </row>
    <row r="4491" spans="1:7" x14ac:dyDescent="0.2">
      <c r="A4491" t="s">
        <v>4518</v>
      </c>
      <c r="B4491">
        <v>3.4857517999999999E-4</v>
      </c>
      <c r="C4491">
        <v>4.1198813999999999E-3</v>
      </c>
      <c r="D4491">
        <v>7.9292023917777765</v>
      </c>
      <c r="E4491">
        <v>79.943133825555549</v>
      </c>
      <c r="F4491">
        <v>-3.3337264726281814</v>
      </c>
      <c r="G4491" t="str">
        <f t="shared" si="70"/>
        <v>Down</v>
      </c>
    </row>
    <row r="4492" spans="1:7" x14ac:dyDescent="0.2">
      <c r="A4492" t="s">
        <v>4519</v>
      </c>
      <c r="B4492">
        <v>1.7201435999999999E-3</v>
      </c>
      <c r="C4492">
        <v>1.0063447E-2</v>
      </c>
      <c r="D4492">
        <v>1.233562666888889</v>
      </c>
      <c r="E4492">
        <v>12.486801647222221</v>
      </c>
      <c r="F4492">
        <v>-3.339501080524045</v>
      </c>
      <c r="G4492" t="str">
        <f t="shared" si="70"/>
        <v>Down</v>
      </c>
    </row>
    <row r="4493" spans="1:7" x14ac:dyDescent="0.2">
      <c r="A4493" t="s">
        <v>4520</v>
      </c>
      <c r="B4493">
        <v>2.7977243999999998E-3</v>
      </c>
      <c r="C4493">
        <v>1.4614769999999999E-2</v>
      </c>
      <c r="D4493">
        <v>0.25531782522222224</v>
      </c>
      <c r="E4493">
        <v>2.6239902864444442</v>
      </c>
      <c r="F4493">
        <v>-3.3613962100549215</v>
      </c>
      <c r="G4493" t="str">
        <f t="shared" si="70"/>
        <v>Down</v>
      </c>
    </row>
    <row r="4494" spans="1:7" x14ac:dyDescent="0.2">
      <c r="A4494" t="s">
        <v>4521</v>
      </c>
      <c r="B4494">
        <v>4.8676602E-4</v>
      </c>
      <c r="C4494">
        <v>4.7991229999999998E-3</v>
      </c>
      <c r="D4494">
        <v>1.8839204404444443</v>
      </c>
      <c r="E4494">
        <v>19.389779773000001</v>
      </c>
      <c r="F4494">
        <v>-3.3634864724486344</v>
      </c>
      <c r="G4494" t="str">
        <f t="shared" si="70"/>
        <v>Down</v>
      </c>
    </row>
    <row r="4495" spans="1:7" x14ac:dyDescent="0.2">
      <c r="A4495" t="s">
        <v>4522</v>
      </c>
      <c r="B4495">
        <v>3.4857517999999999E-4</v>
      </c>
      <c r="C4495">
        <v>4.1198813999999999E-3</v>
      </c>
      <c r="D4495">
        <v>42.705134495777777</v>
      </c>
      <c r="E4495">
        <v>440.62505099999998</v>
      </c>
      <c r="F4495">
        <v>-3.3670700768304975</v>
      </c>
      <c r="G4495" t="str">
        <f t="shared" si="70"/>
        <v>Down</v>
      </c>
    </row>
    <row r="4496" spans="1:7" x14ac:dyDescent="0.2">
      <c r="A4496" t="s">
        <v>4523</v>
      </c>
      <c r="B4496">
        <v>8.8327695000000005E-3</v>
      </c>
      <c r="C4496">
        <v>3.1681479999999998E-2</v>
      </c>
      <c r="D4496">
        <v>1.0148122713333332</v>
      </c>
      <c r="E4496">
        <v>10.558243704666666</v>
      </c>
      <c r="F4496">
        <v>-3.3790850965762416</v>
      </c>
      <c r="G4496" t="str">
        <f t="shared" si="70"/>
        <v>Down</v>
      </c>
    </row>
    <row r="4497" spans="1:7" x14ac:dyDescent="0.2">
      <c r="A4497" t="s">
        <v>4524</v>
      </c>
      <c r="B4497">
        <v>3.4857517999999999E-4</v>
      </c>
      <c r="C4497">
        <v>4.1198813999999999E-3</v>
      </c>
      <c r="D4497">
        <v>14.769326507444447</v>
      </c>
      <c r="E4497">
        <v>154.27487276888891</v>
      </c>
      <c r="F4497">
        <v>-3.3848271600672044</v>
      </c>
      <c r="G4497" t="str">
        <f t="shared" si="70"/>
        <v>Down</v>
      </c>
    </row>
    <row r="4498" spans="1:7" x14ac:dyDescent="0.2">
      <c r="A4498" t="s">
        <v>4525</v>
      </c>
      <c r="B4498">
        <v>1.0433081E-2</v>
      </c>
      <c r="C4498">
        <v>3.5842384999999997E-2</v>
      </c>
      <c r="D4498">
        <v>0.14719431533333335</v>
      </c>
      <c r="E4498">
        <v>1.5407943607777779</v>
      </c>
      <c r="F4498">
        <v>-3.3878804676362546</v>
      </c>
      <c r="G4498" t="str">
        <f t="shared" si="70"/>
        <v>Down</v>
      </c>
    </row>
    <row r="4499" spans="1:7" x14ac:dyDescent="0.2">
      <c r="A4499" t="s">
        <v>4526</v>
      </c>
      <c r="B4499">
        <v>3.0182902000000001E-4</v>
      </c>
      <c r="C4499">
        <v>4.1198813999999999E-3</v>
      </c>
      <c r="D4499">
        <v>0.25862671644444446</v>
      </c>
      <c r="E4499">
        <v>2.7141574368888888</v>
      </c>
      <c r="F4499">
        <v>-3.3915611878161664</v>
      </c>
      <c r="G4499" t="str">
        <f t="shared" si="70"/>
        <v>Down</v>
      </c>
    </row>
    <row r="4500" spans="1:7" x14ac:dyDescent="0.2">
      <c r="A4500" t="s">
        <v>4527</v>
      </c>
      <c r="B4500">
        <v>3.4857517999999999E-4</v>
      </c>
      <c r="C4500">
        <v>4.1198813999999999E-3</v>
      </c>
      <c r="D4500">
        <v>14.783577172777777</v>
      </c>
      <c r="E4500">
        <v>155.16887349222222</v>
      </c>
      <c r="F4500">
        <v>-3.3917718805058978</v>
      </c>
      <c r="G4500" t="str">
        <f t="shared" si="70"/>
        <v>Down</v>
      </c>
    </row>
    <row r="4501" spans="1:7" x14ac:dyDescent="0.2">
      <c r="A4501" t="s">
        <v>4528</v>
      </c>
      <c r="B4501">
        <v>3.4857517999999999E-4</v>
      </c>
      <c r="C4501">
        <v>4.1198813999999999E-3</v>
      </c>
      <c r="D4501">
        <v>59.375369221111114</v>
      </c>
      <c r="E4501">
        <v>626.80396347777776</v>
      </c>
      <c r="F4501">
        <v>-3.400077817693659</v>
      </c>
      <c r="G4501" t="str">
        <f t="shared" si="70"/>
        <v>Down</v>
      </c>
    </row>
    <row r="4502" spans="1:7" x14ac:dyDescent="0.2">
      <c r="A4502" t="s">
        <v>4529</v>
      </c>
      <c r="B4502">
        <v>4.8676602E-4</v>
      </c>
      <c r="C4502">
        <v>4.7991229999999998E-3</v>
      </c>
      <c r="D4502">
        <v>3.6474978058888885</v>
      </c>
      <c r="E4502">
        <v>38.612047673333329</v>
      </c>
      <c r="F4502">
        <v>-3.4040720498637036</v>
      </c>
      <c r="G4502" t="str">
        <f t="shared" si="70"/>
        <v>Down</v>
      </c>
    </row>
    <row r="4503" spans="1:7" x14ac:dyDescent="0.2">
      <c r="A4503" t="s">
        <v>4530</v>
      </c>
      <c r="B4503">
        <v>3.4857517999999999E-4</v>
      </c>
      <c r="C4503">
        <v>4.1198813999999999E-3</v>
      </c>
      <c r="D4503">
        <v>2.8933978298888894</v>
      </c>
      <c r="E4503">
        <v>30.819087357777782</v>
      </c>
      <c r="F4503">
        <v>-3.4129875336693818</v>
      </c>
      <c r="G4503" t="str">
        <f t="shared" si="70"/>
        <v>Down</v>
      </c>
    </row>
    <row r="4504" spans="1:7" x14ac:dyDescent="0.2">
      <c r="A4504" t="s">
        <v>4531</v>
      </c>
      <c r="B4504">
        <v>4.8349728000000002E-4</v>
      </c>
      <c r="C4504">
        <v>4.7991229999999998E-3</v>
      </c>
      <c r="D4504">
        <v>1.1166462934444443</v>
      </c>
      <c r="E4504">
        <v>11.94173170911111</v>
      </c>
      <c r="F4504">
        <v>-3.418767883426693</v>
      </c>
      <c r="G4504" t="str">
        <f t="shared" si="70"/>
        <v>Down</v>
      </c>
    </row>
    <row r="4505" spans="1:7" x14ac:dyDescent="0.2">
      <c r="A4505" t="s">
        <v>4532</v>
      </c>
      <c r="B4505">
        <v>1.7201435999999999E-3</v>
      </c>
      <c r="C4505">
        <v>1.0063447E-2</v>
      </c>
      <c r="D4505">
        <v>1.4122176361111112</v>
      </c>
      <c r="E4505">
        <v>15.293391987444444</v>
      </c>
      <c r="F4505">
        <v>-3.4368740799284625</v>
      </c>
      <c r="G4505" t="str">
        <f t="shared" si="70"/>
        <v>Down</v>
      </c>
    </row>
    <row r="4506" spans="1:7" x14ac:dyDescent="0.2">
      <c r="A4506" t="s">
        <v>4533</v>
      </c>
      <c r="B4506">
        <v>1.6269693999999999E-3</v>
      </c>
      <c r="C4506">
        <v>1.0063447E-2</v>
      </c>
      <c r="D4506">
        <v>0.26466327755555558</v>
      </c>
      <c r="E4506">
        <v>2.8783403297777772</v>
      </c>
      <c r="F4506">
        <v>-3.4430072461928631</v>
      </c>
      <c r="G4506" t="str">
        <f t="shared" si="70"/>
        <v>Down</v>
      </c>
    </row>
    <row r="4507" spans="1:7" x14ac:dyDescent="0.2">
      <c r="A4507" t="s">
        <v>4534</v>
      </c>
      <c r="B4507">
        <v>3.4857517999999999E-4</v>
      </c>
      <c r="C4507">
        <v>4.1198813999999999E-3</v>
      </c>
      <c r="D4507">
        <v>2.8898796746666666</v>
      </c>
      <c r="E4507">
        <v>31.455637666444446</v>
      </c>
      <c r="F4507">
        <v>-3.4442372787745619</v>
      </c>
      <c r="G4507" t="str">
        <f t="shared" si="70"/>
        <v>Down</v>
      </c>
    </row>
    <row r="4508" spans="1:7" x14ac:dyDescent="0.2">
      <c r="A4508" t="s">
        <v>4535</v>
      </c>
      <c r="B4508">
        <v>3.4857517999999999E-4</v>
      </c>
      <c r="C4508">
        <v>4.1198813999999999E-3</v>
      </c>
      <c r="D4508">
        <v>94.103715466666657</v>
      </c>
      <c r="E4508">
        <v>1027.6277771</v>
      </c>
      <c r="F4508">
        <v>-3.4489222966093802</v>
      </c>
      <c r="G4508" t="str">
        <f t="shared" si="70"/>
        <v>Down</v>
      </c>
    </row>
    <row r="4509" spans="1:7" x14ac:dyDescent="0.2">
      <c r="A4509" t="s">
        <v>4536</v>
      </c>
      <c r="B4509">
        <v>4.8676602E-4</v>
      </c>
      <c r="C4509">
        <v>4.7991229999999998E-3</v>
      </c>
      <c r="D4509">
        <v>2.2047458670000002</v>
      </c>
      <c r="E4509">
        <v>24.15937668188889</v>
      </c>
      <c r="F4509">
        <v>-3.4538989569483252</v>
      </c>
      <c r="G4509" t="str">
        <f t="shared" si="70"/>
        <v>Down</v>
      </c>
    </row>
    <row r="4510" spans="1:7" x14ac:dyDescent="0.2">
      <c r="A4510" t="s">
        <v>4537</v>
      </c>
      <c r="B4510">
        <v>2.315807E-3</v>
      </c>
      <c r="C4510">
        <v>1.21416105E-2</v>
      </c>
      <c r="D4510">
        <v>1.4493142718888887</v>
      </c>
      <c r="E4510">
        <v>16.159866802111111</v>
      </c>
      <c r="F4510">
        <v>-3.4789729362147179</v>
      </c>
      <c r="G4510" t="str">
        <f t="shared" si="70"/>
        <v>Down</v>
      </c>
    </row>
    <row r="4511" spans="1:7" x14ac:dyDescent="0.2">
      <c r="A4511" t="s">
        <v>4538</v>
      </c>
      <c r="B4511">
        <v>3.4612207999999998E-4</v>
      </c>
      <c r="C4511">
        <v>4.1198813999999999E-3</v>
      </c>
      <c r="D4511">
        <v>1.3392230358888888</v>
      </c>
      <c r="E4511">
        <v>14.934975068888889</v>
      </c>
      <c r="F4511">
        <v>-3.4792266753135728</v>
      </c>
      <c r="G4511" t="str">
        <f t="shared" si="70"/>
        <v>Down</v>
      </c>
    </row>
    <row r="4512" spans="1:7" x14ac:dyDescent="0.2">
      <c r="A4512" t="s">
        <v>4539</v>
      </c>
      <c r="B4512">
        <v>1.2943583E-2</v>
      </c>
      <c r="C4512">
        <v>4.1549745999999999E-2</v>
      </c>
      <c r="D4512">
        <v>0.27397180366666668</v>
      </c>
      <c r="E4512">
        <v>3.0570798487777777</v>
      </c>
      <c r="F4512">
        <v>-3.4800549066850452</v>
      </c>
      <c r="G4512" t="str">
        <f t="shared" si="70"/>
        <v>Down</v>
      </c>
    </row>
    <row r="4513" spans="1:7" x14ac:dyDescent="0.2">
      <c r="A4513" t="s">
        <v>4540</v>
      </c>
      <c r="B4513">
        <v>2.0814437999999999E-3</v>
      </c>
      <c r="C4513">
        <v>1.211868E-2</v>
      </c>
      <c r="D4513">
        <v>1.4060174247777777</v>
      </c>
      <c r="E4513">
        <v>15.710046490111109</v>
      </c>
      <c r="F4513">
        <v>-3.4820010709906049</v>
      </c>
      <c r="G4513" t="str">
        <f t="shared" si="70"/>
        <v>Down</v>
      </c>
    </row>
    <row r="4514" spans="1:7" x14ac:dyDescent="0.2">
      <c r="A4514" t="s">
        <v>4541</v>
      </c>
      <c r="B4514">
        <v>3.4857517999999999E-4</v>
      </c>
      <c r="C4514">
        <v>4.1198813999999999E-3</v>
      </c>
      <c r="D4514">
        <v>21.717495037333336</v>
      </c>
      <c r="E4514">
        <v>243.27869528888894</v>
      </c>
      <c r="F4514">
        <v>-3.485680371316124</v>
      </c>
      <c r="G4514" t="str">
        <f t="shared" si="70"/>
        <v>Down</v>
      </c>
    </row>
    <row r="4515" spans="1:7" x14ac:dyDescent="0.2">
      <c r="A4515" t="s">
        <v>4542</v>
      </c>
      <c r="B4515">
        <v>6.7476340000000002E-4</v>
      </c>
      <c r="C4515">
        <v>5.571749E-3</v>
      </c>
      <c r="D4515">
        <v>1.2534817563333336</v>
      </c>
      <c r="E4515">
        <v>14.070197444999998</v>
      </c>
      <c r="F4515">
        <v>-3.4886296699566186</v>
      </c>
      <c r="G4515" t="str">
        <f t="shared" si="70"/>
        <v>Down</v>
      </c>
    </row>
    <row r="4516" spans="1:7" x14ac:dyDescent="0.2">
      <c r="A4516" t="s">
        <v>4543</v>
      </c>
      <c r="B4516">
        <v>3.4612207999999998E-4</v>
      </c>
      <c r="C4516">
        <v>4.1198813999999999E-3</v>
      </c>
      <c r="D4516">
        <v>1.1680747695555553</v>
      </c>
      <c r="E4516">
        <v>13.124045185999998</v>
      </c>
      <c r="F4516">
        <v>-3.4900079356252935</v>
      </c>
      <c r="G4516" t="str">
        <f t="shared" si="70"/>
        <v>Down</v>
      </c>
    </row>
    <row r="4517" spans="1:7" x14ac:dyDescent="0.2">
      <c r="A4517" t="s">
        <v>4544</v>
      </c>
      <c r="B4517">
        <v>7.0471789999999998E-3</v>
      </c>
      <c r="C4517">
        <v>2.6283013000000001E-2</v>
      </c>
      <c r="D4517">
        <v>2.4203434692222223</v>
      </c>
      <c r="E4517">
        <v>27.342303173333335</v>
      </c>
      <c r="F4517">
        <v>-3.4978510742163502</v>
      </c>
      <c r="G4517" t="str">
        <f t="shared" si="70"/>
        <v>Down</v>
      </c>
    </row>
    <row r="4518" spans="1:7" x14ac:dyDescent="0.2">
      <c r="A4518" t="s">
        <v>4545</v>
      </c>
      <c r="B4518">
        <v>2.315807E-3</v>
      </c>
      <c r="C4518">
        <v>1.21416105E-2</v>
      </c>
      <c r="D4518">
        <v>20.377530662222224</v>
      </c>
      <c r="E4518">
        <v>232.17132571777776</v>
      </c>
      <c r="F4518">
        <v>-3.5101386611574465</v>
      </c>
      <c r="G4518" t="str">
        <f t="shared" si="70"/>
        <v>Down</v>
      </c>
    </row>
    <row r="4519" spans="1:7" x14ac:dyDescent="0.2">
      <c r="A4519" t="s">
        <v>4546</v>
      </c>
      <c r="B4519">
        <v>3.4857517999999999E-4</v>
      </c>
      <c r="C4519">
        <v>4.1198813999999999E-3</v>
      </c>
      <c r="D4519">
        <v>2.2616690145555558</v>
      </c>
      <c r="E4519">
        <v>25.830826319999996</v>
      </c>
      <c r="F4519">
        <v>-3.5136340778239878</v>
      </c>
      <c r="G4519" t="str">
        <f t="shared" si="70"/>
        <v>Down</v>
      </c>
    </row>
    <row r="4520" spans="1:7" x14ac:dyDescent="0.2">
      <c r="A4520" t="s">
        <v>4547</v>
      </c>
      <c r="B4520">
        <v>1.51694E-2</v>
      </c>
      <c r="C4520">
        <v>4.5635648000000001E-2</v>
      </c>
      <c r="D4520">
        <v>2.1276494384444447</v>
      </c>
      <c r="E4520">
        <v>24.380257831777776</v>
      </c>
      <c r="F4520">
        <v>-3.5183810128696589</v>
      </c>
      <c r="G4520" t="str">
        <f t="shared" si="70"/>
        <v>Down</v>
      </c>
    </row>
    <row r="4521" spans="1:7" x14ac:dyDescent="0.2">
      <c r="A4521" t="s">
        <v>4548</v>
      </c>
      <c r="B4521">
        <v>4.7378367000000001E-4</v>
      </c>
      <c r="C4521">
        <v>4.7991229999999998E-3</v>
      </c>
      <c r="D4521">
        <v>0.53734735700000003</v>
      </c>
      <c r="E4521">
        <v>6.1683060964444438</v>
      </c>
      <c r="F4521">
        <v>-3.5209474644019125</v>
      </c>
      <c r="G4521" t="str">
        <f t="shared" si="70"/>
        <v>Down</v>
      </c>
    </row>
    <row r="4522" spans="1:7" x14ac:dyDescent="0.2">
      <c r="A4522" t="s">
        <v>4549</v>
      </c>
      <c r="B4522">
        <v>5.3153057E-3</v>
      </c>
      <c r="C4522">
        <v>2.1629778999999998E-2</v>
      </c>
      <c r="D4522">
        <v>0.64286695955555562</v>
      </c>
      <c r="E4522">
        <v>7.3828737877777764</v>
      </c>
      <c r="F4522">
        <v>-3.521590385691153</v>
      </c>
      <c r="G4522" t="str">
        <f t="shared" si="70"/>
        <v>Down</v>
      </c>
    </row>
    <row r="4523" spans="1:7" x14ac:dyDescent="0.2">
      <c r="A4523" t="s">
        <v>4550</v>
      </c>
      <c r="B4523">
        <v>5.4105339999999998E-3</v>
      </c>
      <c r="C4523">
        <v>2.1629778999999998E-2</v>
      </c>
      <c r="D4523">
        <v>11.735607675333334</v>
      </c>
      <c r="E4523">
        <v>134.85623575222223</v>
      </c>
      <c r="F4523">
        <v>-3.5224577809917479</v>
      </c>
      <c r="G4523" t="str">
        <f t="shared" si="70"/>
        <v>Down</v>
      </c>
    </row>
    <row r="4524" spans="1:7" x14ac:dyDescent="0.2">
      <c r="A4524" t="s">
        <v>4551</v>
      </c>
      <c r="B4524">
        <v>1.3383831000000001E-2</v>
      </c>
      <c r="C4524">
        <v>4.290178E-2</v>
      </c>
      <c r="D4524">
        <v>0.70398181166666662</v>
      </c>
      <c r="E4524">
        <v>8.1704033116666661</v>
      </c>
      <c r="F4524">
        <v>-3.5367972347298151</v>
      </c>
      <c r="G4524" t="str">
        <f t="shared" si="70"/>
        <v>Down</v>
      </c>
    </row>
    <row r="4525" spans="1:7" x14ac:dyDescent="0.2">
      <c r="A4525" t="s">
        <v>4552</v>
      </c>
      <c r="B4525">
        <v>2.315807E-3</v>
      </c>
      <c r="C4525">
        <v>1.21416105E-2</v>
      </c>
      <c r="D4525">
        <v>0.90097008822222235</v>
      </c>
      <c r="E4525">
        <v>10.539553619888887</v>
      </c>
      <c r="F4525">
        <v>-3.5481907457544479</v>
      </c>
      <c r="G4525" t="str">
        <f t="shared" si="70"/>
        <v>Down</v>
      </c>
    </row>
    <row r="4526" spans="1:7" x14ac:dyDescent="0.2">
      <c r="A4526" t="s">
        <v>4553</v>
      </c>
      <c r="B4526">
        <v>1.7201435999999999E-3</v>
      </c>
      <c r="C4526">
        <v>1.0063447E-2</v>
      </c>
      <c r="D4526">
        <v>13.804256995666666</v>
      </c>
      <c r="E4526">
        <v>161.53226459444446</v>
      </c>
      <c r="F4526">
        <v>-3.5486372157673967</v>
      </c>
      <c r="G4526" t="str">
        <f t="shared" si="70"/>
        <v>Down</v>
      </c>
    </row>
    <row r="4527" spans="1:7" x14ac:dyDescent="0.2">
      <c r="A4527" t="s">
        <v>4554</v>
      </c>
      <c r="B4527">
        <v>3.4857517999999999E-4</v>
      </c>
      <c r="C4527">
        <v>4.1198813999999999E-3</v>
      </c>
      <c r="D4527">
        <v>163.89569337555557</v>
      </c>
      <c r="E4527">
        <v>1925.7368354333335</v>
      </c>
      <c r="F4527">
        <v>-3.5545607120111384</v>
      </c>
      <c r="G4527" t="str">
        <f t="shared" si="70"/>
        <v>Down</v>
      </c>
    </row>
    <row r="4528" spans="1:7" x14ac:dyDescent="0.2">
      <c r="A4528" t="s">
        <v>4555</v>
      </c>
      <c r="B4528">
        <v>3.4857517999999999E-4</v>
      </c>
      <c r="C4528">
        <v>4.1198813999999999E-3</v>
      </c>
      <c r="D4528">
        <v>50.939280106333328</v>
      </c>
      <c r="E4528">
        <v>599.70891922222222</v>
      </c>
      <c r="F4528">
        <v>-3.5574119534258619</v>
      </c>
      <c r="G4528" t="str">
        <f t="shared" si="70"/>
        <v>Down</v>
      </c>
    </row>
    <row r="4529" spans="1:7" x14ac:dyDescent="0.2">
      <c r="A4529" t="s">
        <v>4556</v>
      </c>
      <c r="B4529">
        <v>1.7201435999999999E-3</v>
      </c>
      <c r="C4529">
        <v>1.0063447E-2</v>
      </c>
      <c r="D4529">
        <v>1.3093471712222222</v>
      </c>
      <c r="E4529">
        <v>15.459918000888885</v>
      </c>
      <c r="F4529">
        <v>-3.5616130859500519</v>
      </c>
      <c r="G4529" t="str">
        <f t="shared" si="70"/>
        <v>Down</v>
      </c>
    </row>
    <row r="4530" spans="1:7" x14ac:dyDescent="0.2">
      <c r="A4530" t="s">
        <v>4557</v>
      </c>
      <c r="B4530">
        <v>3.4857517999999999E-4</v>
      </c>
      <c r="C4530">
        <v>4.1198813999999999E-3</v>
      </c>
      <c r="D4530">
        <v>3.6296448707777782</v>
      </c>
      <c r="E4530">
        <v>43.465877266666666</v>
      </c>
      <c r="F4530">
        <v>-3.5819829575900548</v>
      </c>
      <c r="G4530" t="str">
        <f t="shared" si="70"/>
        <v>Down</v>
      </c>
    </row>
    <row r="4531" spans="1:7" x14ac:dyDescent="0.2">
      <c r="A4531" t="s">
        <v>4558</v>
      </c>
      <c r="B4531">
        <v>1.18489405E-2</v>
      </c>
      <c r="C4531">
        <v>3.8136885000000002E-2</v>
      </c>
      <c r="D4531">
        <v>1.3176057802222223</v>
      </c>
      <c r="E4531">
        <v>15.836732134999998</v>
      </c>
      <c r="F4531">
        <v>-3.5872839757945019</v>
      </c>
      <c r="G4531" t="str">
        <f t="shared" si="70"/>
        <v>Down</v>
      </c>
    </row>
    <row r="4532" spans="1:7" x14ac:dyDescent="0.2">
      <c r="A4532" t="s">
        <v>4559</v>
      </c>
      <c r="B4532">
        <v>3.4857517999999999E-4</v>
      </c>
      <c r="C4532">
        <v>4.1198813999999999E-3</v>
      </c>
      <c r="D4532">
        <v>23.190929458888888</v>
      </c>
      <c r="E4532">
        <v>279.96707132222224</v>
      </c>
      <c r="F4532">
        <v>-3.593624605379409</v>
      </c>
      <c r="G4532" t="str">
        <f t="shared" si="70"/>
        <v>Down</v>
      </c>
    </row>
    <row r="4533" spans="1:7" x14ac:dyDescent="0.2">
      <c r="A4533" t="s">
        <v>4560</v>
      </c>
      <c r="B4533">
        <v>3.4857517999999999E-4</v>
      </c>
      <c r="C4533">
        <v>4.1198813999999999E-3</v>
      </c>
      <c r="D4533">
        <v>6.3226219187777781</v>
      </c>
      <c r="E4533">
        <v>76.828524451111122</v>
      </c>
      <c r="F4533">
        <v>-3.6030471892124436</v>
      </c>
      <c r="G4533" t="str">
        <f t="shared" si="70"/>
        <v>Down</v>
      </c>
    </row>
    <row r="4534" spans="1:7" x14ac:dyDescent="0.2">
      <c r="A4534" t="s">
        <v>4561</v>
      </c>
      <c r="B4534">
        <v>3.2459763999999997E-4</v>
      </c>
      <c r="C4534">
        <v>4.1198813999999999E-3</v>
      </c>
      <c r="D4534">
        <v>0.76762720144444452</v>
      </c>
      <c r="E4534">
        <v>9.4147699081111114</v>
      </c>
      <c r="F4534">
        <v>-3.6164480960528103</v>
      </c>
      <c r="G4534" t="str">
        <f t="shared" si="70"/>
        <v>Down</v>
      </c>
    </row>
    <row r="4535" spans="1:7" x14ac:dyDescent="0.2">
      <c r="A4535" t="s">
        <v>4562</v>
      </c>
      <c r="B4535">
        <v>9.1897420000000007E-3</v>
      </c>
      <c r="C4535">
        <v>3.1681479999999998E-2</v>
      </c>
      <c r="D4535">
        <v>4.2307621181111115</v>
      </c>
      <c r="E4535">
        <v>51.95733708811111</v>
      </c>
      <c r="F4535">
        <v>-3.618338016755295</v>
      </c>
      <c r="G4535" t="str">
        <f t="shared" si="70"/>
        <v>Down</v>
      </c>
    </row>
    <row r="4536" spans="1:7" x14ac:dyDescent="0.2">
      <c r="A4536" t="s">
        <v>4563</v>
      </c>
      <c r="B4536">
        <v>9.1897420000000007E-3</v>
      </c>
      <c r="C4536">
        <v>3.1681479999999998E-2</v>
      </c>
      <c r="D4536">
        <v>0.86298394355555574</v>
      </c>
      <c r="E4536">
        <v>10.632955701444445</v>
      </c>
      <c r="F4536">
        <v>-3.6230651590418756</v>
      </c>
      <c r="G4536" t="str">
        <f t="shared" si="70"/>
        <v>Down</v>
      </c>
    </row>
    <row r="4537" spans="1:7" x14ac:dyDescent="0.2">
      <c r="A4537" t="s">
        <v>4564</v>
      </c>
      <c r="B4537">
        <v>3.4857517999999999E-4</v>
      </c>
      <c r="C4537">
        <v>4.1198813999999999E-3</v>
      </c>
      <c r="D4537">
        <v>3.1100540804444443</v>
      </c>
      <c r="E4537">
        <v>38.702868958888899</v>
      </c>
      <c r="F4537">
        <v>-3.6374289415784329</v>
      </c>
      <c r="G4537" t="str">
        <f t="shared" si="70"/>
        <v>Down</v>
      </c>
    </row>
    <row r="4538" spans="1:7" x14ac:dyDescent="0.2">
      <c r="A4538" t="s">
        <v>4565</v>
      </c>
      <c r="B4538">
        <v>3.2459763999999997E-4</v>
      </c>
      <c r="C4538">
        <v>4.1198813999999999E-3</v>
      </c>
      <c r="D4538">
        <v>0.23464892722222222</v>
      </c>
      <c r="E4538">
        <v>2.9253427612222214</v>
      </c>
      <c r="F4538">
        <v>-3.6400299048711209</v>
      </c>
      <c r="G4538" t="str">
        <f t="shared" si="70"/>
        <v>Down</v>
      </c>
    </row>
    <row r="4539" spans="1:7" x14ac:dyDescent="0.2">
      <c r="A4539" t="s">
        <v>4566</v>
      </c>
      <c r="B4539">
        <v>4.2428702E-4</v>
      </c>
      <c r="C4539">
        <v>4.7991229999999998E-3</v>
      </c>
      <c r="D4539">
        <v>0.68348829166666669</v>
      </c>
      <c r="E4539">
        <v>8.5409457363333345</v>
      </c>
      <c r="F4539">
        <v>-3.6434072984636408</v>
      </c>
      <c r="G4539" t="str">
        <f t="shared" si="70"/>
        <v>Down</v>
      </c>
    </row>
    <row r="4540" spans="1:7" x14ac:dyDescent="0.2">
      <c r="A4540" t="s">
        <v>4567</v>
      </c>
      <c r="B4540">
        <v>3.0182902000000001E-4</v>
      </c>
      <c r="C4540">
        <v>4.1198813999999999E-3</v>
      </c>
      <c r="D4540">
        <v>0.40072271777777779</v>
      </c>
      <c r="E4540">
        <v>5.0146287529999993</v>
      </c>
      <c r="F4540">
        <v>-3.6454666915528531</v>
      </c>
      <c r="G4540" t="str">
        <f t="shared" si="70"/>
        <v>Down</v>
      </c>
    </row>
    <row r="4541" spans="1:7" x14ac:dyDescent="0.2">
      <c r="A4541" t="s">
        <v>4568</v>
      </c>
      <c r="B4541">
        <v>3.4857517999999999E-4</v>
      </c>
      <c r="C4541">
        <v>4.1198813999999999E-3</v>
      </c>
      <c r="D4541">
        <v>14.931726749666666</v>
      </c>
      <c r="E4541">
        <v>188.90313978888889</v>
      </c>
      <c r="F4541">
        <v>-3.6611937633731526</v>
      </c>
      <c r="G4541" t="str">
        <f t="shared" si="70"/>
        <v>Down</v>
      </c>
    </row>
    <row r="4542" spans="1:7" x14ac:dyDescent="0.2">
      <c r="A4542" t="s">
        <v>4569</v>
      </c>
      <c r="B4542">
        <v>3.4857517999999999E-4</v>
      </c>
      <c r="C4542">
        <v>4.1198813999999999E-3</v>
      </c>
      <c r="D4542">
        <v>3.7043663736666668</v>
      </c>
      <c r="E4542">
        <v>47.021744352222228</v>
      </c>
      <c r="F4542">
        <v>-3.6660293613145027</v>
      </c>
      <c r="G4542" t="str">
        <f t="shared" si="70"/>
        <v>Down</v>
      </c>
    </row>
    <row r="4543" spans="1:7" x14ac:dyDescent="0.2">
      <c r="A4543" t="s">
        <v>4570</v>
      </c>
      <c r="B4543">
        <v>3.4857517999999999E-4</v>
      </c>
      <c r="C4543">
        <v>4.1198813999999999E-3</v>
      </c>
      <c r="D4543">
        <v>110.8915670011111</v>
      </c>
      <c r="E4543">
        <v>1415.0145145888889</v>
      </c>
      <c r="F4543">
        <v>-3.6735952898653874</v>
      </c>
      <c r="G4543" t="str">
        <f t="shared" si="70"/>
        <v>Down</v>
      </c>
    </row>
    <row r="4544" spans="1:7" x14ac:dyDescent="0.2">
      <c r="A4544" t="s">
        <v>4571</v>
      </c>
      <c r="B4544">
        <v>3.2459763999999997E-4</v>
      </c>
      <c r="C4544">
        <v>4.1198813999999999E-3</v>
      </c>
      <c r="D4544">
        <v>0.64837051333333329</v>
      </c>
      <c r="E4544">
        <v>8.2884606213333338</v>
      </c>
      <c r="F4544">
        <v>-3.6762137948983855</v>
      </c>
      <c r="G4544" t="str">
        <f t="shared" si="70"/>
        <v>Down</v>
      </c>
    </row>
    <row r="4545" spans="1:7" x14ac:dyDescent="0.2">
      <c r="A4545" t="s">
        <v>4572</v>
      </c>
      <c r="B4545">
        <v>3.4857517999999999E-4</v>
      </c>
      <c r="C4545">
        <v>4.1198813999999999E-3</v>
      </c>
      <c r="D4545">
        <v>2.1185883746666669</v>
      </c>
      <c r="E4545">
        <v>27.489447914444444</v>
      </c>
      <c r="F4545">
        <v>-3.6977027171486068</v>
      </c>
      <c r="G4545" t="str">
        <f t="shared" si="70"/>
        <v>Down</v>
      </c>
    </row>
    <row r="4546" spans="1:7" x14ac:dyDescent="0.2">
      <c r="A4546" t="s">
        <v>4573</v>
      </c>
      <c r="B4546">
        <v>6.7476340000000002E-4</v>
      </c>
      <c r="C4546">
        <v>5.571749E-3</v>
      </c>
      <c r="D4546">
        <v>1.0103758731111112</v>
      </c>
      <c r="E4546">
        <v>13.187066619555557</v>
      </c>
      <c r="F4546">
        <v>-3.7061596823229523</v>
      </c>
      <c r="G4546" t="str">
        <f t="shared" ref="G4546:G4609" si="71">IF(D4546&gt;E4546,"Up","Down")</f>
        <v>Down</v>
      </c>
    </row>
    <row r="4547" spans="1:7" x14ac:dyDescent="0.2">
      <c r="A4547" t="s">
        <v>4574</v>
      </c>
      <c r="B4547">
        <v>3.4612207999999998E-4</v>
      </c>
      <c r="C4547">
        <v>4.1198813999999999E-3</v>
      </c>
      <c r="D4547">
        <v>0.91795044077777765</v>
      </c>
      <c r="E4547">
        <v>12.039685684222222</v>
      </c>
      <c r="F4547">
        <v>-3.713237652353846</v>
      </c>
      <c r="G4547" t="str">
        <f t="shared" si="71"/>
        <v>Down</v>
      </c>
    </row>
    <row r="4548" spans="1:7" x14ac:dyDescent="0.2">
      <c r="A4548" t="s">
        <v>4575</v>
      </c>
      <c r="B4548">
        <v>3.4612207999999998E-4</v>
      </c>
      <c r="C4548">
        <v>4.1198813999999999E-3</v>
      </c>
      <c r="D4548">
        <v>0.91795044077777765</v>
      </c>
      <c r="E4548">
        <v>12.039685684222222</v>
      </c>
      <c r="F4548">
        <v>-3.713237652353846</v>
      </c>
      <c r="G4548" t="str">
        <f t="shared" si="71"/>
        <v>Down</v>
      </c>
    </row>
    <row r="4549" spans="1:7" x14ac:dyDescent="0.2">
      <c r="A4549" t="s">
        <v>4576</v>
      </c>
      <c r="B4549">
        <v>3.4857517999999999E-4</v>
      </c>
      <c r="C4549">
        <v>4.1198813999999999E-3</v>
      </c>
      <c r="D4549">
        <v>5.7359374410000008</v>
      </c>
      <c r="E4549">
        <v>76.221310006666656</v>
      </c>
      <c r="F4549">
        <v>-3.7320932093074743</v>
      </c>
      <c r="G4549" t="str">
        <f t="shared" si="71"/>
        <v>Down</v>
      </c>
    </row>
    <row r="4550" spans="1:7" x14ac:dyDescent="0.2">
      <c r="A4550" t="s">
        <v>4577</v>
      </c>
      <c r="B4550">
        <v>1.18489405E-2</v>
      </c>
      <c r="C4550">
        <v>3.8136885000000002E-2</v>
      </c>
      <c r="D4550">
        <v>3.649824482444445</v>
      </c>
      <c r="E4550">
        <v>48.534863562777772</v>
      </c>
      <c r="F4550">
        <v>-3.7331224438123893</v>
      </c>
      <c r="G4550" t="str">
        <f t="shared" si="71"/>
        <v>Down</v>
      </c>
    </row>
    <row r="4551" spans="1:7" x14ac:dyDescent="0.2">
      <c r="A4551" t="s">
        <v>4578</v>
      </c>
      <c r="B4551">
        <v>3.4857517999999999E-4</v>
      </c>
      <c r="C4551">
        <v>4.1198813999999999E-3</v>
      </c>
      <c r="D4551">
        <v>15.995962968444442</v>
      </c>
      <c r="E4551">
        <v>213.14053766666666</v>
      </c>
      <c r="F4551">
        <v>-3.7360252570967063</v>
      </c>
      <c r="G4551" t="str">
        <f t="shared" si="71"/>
        <v>Down</v>
      </c>
    </row>
    <row r="4552" spans="1:7" x14ac:dyDescent="0.2">
      <c r="A4552" t="s">
        <v>4579</v>
      </c>
      <c r="B4552">
        <v>3.4857517999999999E-4</v>
      </c>
      <c r="C4552">
        <v>4.1198813999999999E-3</v>
      </c>
      <c r="D4552">
        <v>9.8783201365555566</v>
      </c>
      <c r="E4552">
        <v>132.68654457666668</v>
      </c>
      <c r="F4552">
        <v>-3.7476125433378069</v>
      </c>
      <c r="G4552" t="str">
        <f t="shared" si="71"/>
        <v>Down</v>
      </c>
    </row>
    <row r="4553" spans="1:7" x14ac:dyDescent="0.2">
      <c r="A4553" t="s">
        <v>4580</v>
      </c>
      <c r="B4553">
        <v>3.3883695000000002E-4</v>
      </c>
      <c r="C4553">
        <v>4.1198813999999999E-3</v>
      </c>
      <c r="D4553">
        <v>0.96884259222222235</v>
      </c>
      <c r="E4553">
        <v>13.017528893666666</v>
      </c>
      <c r="F4553">
        <v>-3.7480495085754186</v>
      </c>
      <c r="G4553" t="str">
        <f t="shared" si="71"/>
        <v>Down</v>
      </c>
    </row>
    <row r="4554" spans="1:7" x14ac:dyDescent="0.2">
      <c r="A4554" t="s">
        <v>4581</v>
      </c>
      <c r="B4554">
        <v>3.4857517999999999E-4</v>
      </c>
      <c r="C4554">
        <v>4.1198813999999999E-3</v>
      </c>
      <c r="D4554">
        <v>3.5858391263333331</v>
      </c>
      <c r="E4554">
        <v>48.22554242555556</v>
      </c>
      <c r="F4554">
        <v>-3.7494147950686605</v>
      </c>
      <c r="G4554" t="str">
        <f t="shared" si="71"/>
        <v>Down</v>
      </c>
    </row>
    <row r="4555" spans="1:7" x14ac:dyDescent="0.2">
      <c r="A4555" t="s">
        <v>4582</v>
      </c>
      <c r="B4555">
        <v>3.4857517999999999E-4</v>
      </c>
      <c r="C4555">
        <v>4.1198813999999999E-3</v>
      </c>
      <c r="D4555">
        <v>11.794946966555555</v>
      </c>
      <c r="E4555">
        <v>160.01204381111108</v>
      </c>
      <c r="F4555">
        <v>-3.7619396612552398</v>
      </c>
      <c r="G4555" t="str">
        <f t="shared" si="71"/>
        <v>Down</v>
      </c>
    </row>
    <row r="4556" spans="1:7" x14ac:dyDescent="0.2">
      <c r="A4556" t="s">
        <v>4583</v>
      </c>
      <c r="B4556">
        <v>3.4857517999999999E-4</v>
      </c>
      <c r="C4556">
        <v>4.1198813999999999E-3</v>
      </c>
      <c r="D4556">
        <v>13.377036703444443</v>
      </c>
      <c r="E4556">
        <v>181.7127189988889</v>
      </c>
      <c r="F4556">
        <v>-3.7638289356618659</v>
      </c>
      <c r="G4556" t="str">
        <f t="shared" si="71"/>
        <v>Down</v>
      </c>
    </row>
    <row r="4557" spans="1:7" x14ac:dyDescent="0.2">
      <c r="A4557" t="s">
        <v>4584</v>
      </c>
      <c r="B4557">
        <v>9.5241660000000006E-3</v>
      </c>
      <c r="C4557">
        <v>3.2784186E-2</v>
      </c>
      <c r="D4557">
        <v>0.60693177877777771</v>
      </c>
      <c r="E4557">
        <v>8.2774516658888899</v>
      </c>
      <c r="F4557">
        <v>-3.769580414574067</v>
      </c>
      <c r="G4557" t="str">
        <f t="shared" si="71"/>
        <v>Down</v>
      </c>
    </row>
    <row r="4558" spans="1:7" x14ac:dyDescent="0.2">
      <c r="A4558" t="s">
        <v>4585</v>
      </c>
      <c r="B4558">
        <v>3.4857517999999999E-4</v>
      </c>
      <c r="C4558">
        <v>4.1198813999999999E-3</v>
      </c>
      <c r="D4558">
        <v>1.4690834389999998</v>
      </c>
      <c r="E4558">
        <v>20.059409931555553</v>
      </c>
      <c r="F4558">
        <v>-3.7712909246347994</v>
      </c>
      <c r="G4558" t="str">
        <f t="shared" si="71"/>
        <v>Down</v>
      </c>
    </row>
    <row r="4559" spans="1:7" x14ac:dyDescent="0.2">
      <c r="A4559" t="s">
        <v>4586</v>
      </c>
      <c r="B4559">
        <v>3.4857517999999999E-4</v>
      </c>
      <c r="C4559">
        <v>4.1198813999999999E-3</v>
      </c>
      <c r="D4559">
        <v>6.0034662933333331</v>
      </c>
      <c r="E4559">
        <v>82.22362293444445</v>
      </c>
      <c r="F4559">
        <v>-3.7756853087416151</v>
      </c>
      <c r="G4559" t="str">
        <f t="shared" si="71"/>
        <v>Down</v>
      </c>
    </row>
    <row r="4560" spans="1:7" x14ac:dyDescent="0.2">
      <c r="A4560" t="s">
        <v>4587</v>
      </c>
      <c r="B4560">
        <v>4.2428702E-4</v>
      </c>
      <c r="C4560">
        <v>4.7991229999999998E-3</v>
      </c>
      <c r="D4560">
        <v>0.34787655077777774</v>
      </c>
      <c r="E4560">
        <v>4.766211583444445</v>
      </c>
      <c r="F4560">
        <v>-3.7761956576201881</v>
      </c>
      <c r="G4560" t="str">
        <f t="shared" si="71"/>
        <v>Down</v>
      </c>
    </row>
    <row r="4561" spans="1:7" x14ac:dyDescent="0.2">
      <c r="A4561" t="s">
        <v>4588</v>
      </c>
      <c r="B4561">
        <v>3.4857517999999999E-4</v>
      </c>
      <c r="C4561">
        <v>4.1198813999999999E-3</v>
      </c>
      <c r="D4561">
        <v>8.5603744806666668</v>
      </c>
      <c r="E4561">
        <v>117.66081166111111</v>
      </c>
      <c r="F4561">
        <v>-3.7808161734394012</v>
      </c>
      <c r="G4561" t="str">
        <f t="shared" si="71"/>
        <v>Down</v>
      </c>
    </row>
    <row r="4562" spans="1:7" x14ac:dyDescent="0.2">
      <c r="A4562" t="s">
        <v>4589</v>
      </c>
      <c r="B4562">
        <v>3.4612207999999998E-4</v>
      </c>
      <c r="C4562">
        <v>4.1198813999999999E-3</v>
      </c>
      <c r="D4562">
        <v>4.0221833397777775</v>
      </c>
      <c r="E4562">
        <v>55.289901010000008</v>
      </c>
      <c r="F4562">
        <v>-3.7809652393166981</v>
      </c>
      <c r="G4562" t="str">
        <f t="shared" si="71"/>
        <v>Down</v>
      </c>
    </row>
    <row r="4563" spans="1:7" x14ac:dyDescent="0.2">
      <c r="A4563" t="s">
        <v>4590</v>
      </c>
      <c r="B4563">
        <v>3.2459763999999997E-4</v>
      </c>
      <c r="C4563">
        <v>4.1198813999999999E-3</v>
      </c>
      <c r="D4563">
        <v>1.5448417287777778</v>
      </c>
      <c r="E4563">
        <v>21.294773613333334</v>
      </c>
      <c r="F4563">
        <v>-3.7849684478843399</v>
      </c>
      <c r="G4563" t="str">
        <f t="shared" si="71"/>
        <v>Down</v>
      </c>
    </row>
    <row r="4564" spans="1:7" x14ac:dyDescent="0.2">
      <c r="A4564" t="s">
        <v>4591</v>
      </c>
      <c r="B4564">
        <v>2.7977243999999998E-3</v>
      </c>
      <c r="C4564">
        <v>1.4614769999999999E-2</v>
      </c>
      <c r="D4564">
        <v>0.27787808455555552</v>
      </c>
      <c r="E4564">
        <v>3.8500349232222226</v>
      </c>
      <c r="F4564">
        <v>-3.7923475694533195</v>
      </c>
      <c r="G4564" t="str">
        <f t="shared" si="71"/>
        <v>Down</v>
      </c>
    </row>
    <row r="4565" spans="1:7" x14ac:dyDescent="0.2">
      <c r="A4565" t="s">
        <v>4592</v>
      </c>
      <c r="B4565">
        <v>2.7977243999999998E-3</v>
      </c>
      <c r="C4565">
        <v>1.4614769999999999E-2</v>
      </c>
      <c r="D4565">
        <v>0.29091350666666671</v>
      </c>
      <c r="E4565">
        <v>4.0507878685555561</v>
      </c>
      <c r="F4565">
        <v>-3.7995403508074403</v>
      </c>
      <c r="G4565" t="str">
        <f t="shared" si="71"/>
        <v>Down</v>
      </c>
    </row>
    <row r="4566" spans="1:7" x14ac:dyDescent="0.2">
      <c r="A4566" t="s">
        <v>4593</v>
      </c>
      <c r="B4566">
        <v>3.4857517999999999E-4</v>
      </c>
      <c r="C4566">
        <v>4.1198813999999999E-3</v>
      </c>
      <c r="D4566">
        <v>3.4389387912222222</v>
      </c>
      <c r="E4566">
        <v>48.361096084444441</v>
      </c>
      <c r="F4566">
        <v>-3.8138115999982949</v>
      </c>
      <c r="G4566" t="str">
        <f t="shared" si="71"/>
        <v>Down</v>
      </c>
    </row>
    <row r="4567" spans="1:7" x14ac:dyDescent="0.2">
      <c r="A4567" t="s">
        <v>4594</v>
      </c>
      <c r="B4567">
        <v>3.4857517999999999E-4</v>
      </c>
      <c r="C4567">
        <v>4.1198813999999999E-3</v>
      </c>
      <c r="D4567">
        <v>1.7353799261111109</v>
      </c>
      <c r="E4567">
        <v>24.480545566666667</v>
      </c>
      <c r="F4567">
        <v>-3.818312258682786</v>
      </c>
      <c r="G4567" t="str">
        <f t="shared" si="71"/>
        <v>Down</v>
      </c>
    </row>
    <row r="4568" spans="1:7" x14ac:dyDescent="0.2">
      <c r="A4568" t="s">
        <v>4595</v>
      </c>
      <c r="B4568">
        <v>5.9196463999999999E-4</v>
      </c>
      <c r="C4568">
        <v>5.571749E-3</v>
      </c>
      <c r="D4568">
        <v>0.48207568899999997</v>
      </c>
      <c r="E4568">
        <v>6.8769653973333327</v>
      </c>
      <c r="F4568">
        <v>-3.8344405046354879</v>
      </c>
      <c r="G4568" t="str">
        <f t="shared" si="71"/>
        <v>Down</v>
      </c>
    </row>
    <row r="4569" spans="1:7" x14ac:dyDescent="0.2">
      <c r="A4569" t="s">
        <v>4596</v>
      </c>
      <c r="B4569">
        <v>3.4857517999999999E-4</v>
      </c>
      <c r="C4569">
        <v>4.1198813999999999E-3</v>
      </c>
      <c r="D4569">
        <v>1.700018634111111</v>
      </c>
      <c r="E4569">
        <v>24.356531829444446</v>
      </c>
      <c r="F4569">
        <v>-3.8406862547979026</v>
      </c>
      <c r="G4569" t="str">
        <f t="shared" si="71"/>
        <v>Down</v>
      </c>
    </row>
    <row r="4570" spans="1:7" x14ac:dyDescent="0.2">
      <c r="A4570" t="s">
        <v>4597</v>
      </c>
      <c r="B4570">
        <v>3.4857517999999999E-4</v>
      </c>
      <c r="C4570">
        <v>4.1198813999999999E-3</v>
      </c>
      <c r="D4570">
        <v>16.166547445111107</v>
      </c>
      <c r="E4570">
        <v>231.65369891111109</v>
      </c>
      <c r="F4570">
        <v>-3.8408862062125086</v>
      </c>
      <c r="G4570" t="str">
        <f t="shared" si="71"/>
        <v>Down</v>
      </c>
    </row>
    <row r="4571" spans="1:7" x14ac:dyDescent="0.2">
      <c r="A4571" t="s">
        <v>4598</v>
      </c>
      <c r="B4571">
        <v>3.4857517999999999E-4</v>
      </c>
      <c r="C4571">
        <v>4.1198813999999999E-3</v>
      </c>
      <c r="D4571">
        <v>15.207670363666669</v>
      </c>
      <c r="E4571">
        <v>218.51522187777778</v>
      </c>
      <c r="F4571">
        <v>-3.8448627108926541</v>
      </c>
      <c r="G4571" t="str">
        <f t="shared" si="71"/>
        <v>Down</v>
      </c>
    </row>
    <row r="4572" spans="1:7" x14ac:dyDescent="0.2">
      <c r="A4572" t="s">
        <v>4599</v>
      </c>
      <c r="B4572">
        <v>3.4612207999999998E-4</v>
      </c>
      <c r="C4572">
        <v>4.1198813999999999E-3</v>
      </c>
      <c r="D4572">
        <v>0.53199697599999995</v>
      </c>
      <c r="E4572">
        <v>7.6730741112222223</v>
      </c>
      <c r="F4572">
        <v>-3.8503147391616359</v>
      </c>
      <c r="G4572" t="str">
        <f t="shared" si="71"/>
        <v>Down</v>
      </c>
    </row>
    <row r="4573" spans="1:7" x14ac:dyDescent="0.2">
      <c r="A4573" t="s">
        <v>4600</v>
      </c>
      <c r="B4573">
        <v>8.4829020000000005E-3</v>
      </c>
      <c r="C4573">
        <v>3.1299327000000002E-2</v>
      </c>
      <c r="D4573">
        <v>0.40776830322222224</v>
      </c>
      <c r="E4573">
        <v>5.9117805381111115</v>
      </c>
      <c r="F4573">
        <v>-3.8577711728008568</v>
      </c>
      <c r="G4573" t="str">
        <f t="shared" si="71"/>
        <v>Down</v>
      </c>
    </row>
    <row r="4574" spans="1:7" x14ac:dyDescent="0.2">
      <c r="A4574" t="s">
        <v>4601</v>
      </c>
      <c r="B4574">
        <v>7.2831437000000004E-3</v>
      </c>
      <c r="C4574">
        <v>2.7018113E-2</v>
      </c>
      <c r="D4574">
        <v>0.9840841754444446</v>
      </c>
      <c r="E4574">
        <v>14.279927536888888</v>
      </c>
      <c r="F4574">
        <v>-3.8590631238344786</v>
      </c>
      <c r="G4574" t="str">
        <f t="shared" si="71"/>
        <v>Down</v>
      </c>
    </row>
    <row r="4575" spans="1:7" x14ac:dyDescent="0.2">
      <c r="A4575" t="s">
        <v>4602</v>
      </c>
      <c r="B4575">
        <v>3.4857517999999999E-4</v>
      </c>
      <c r="C4575">
        <v>4.1198813999999999E-3</v>
      </c>
      <c r="D4575">
        <v>12.533373097888891</v>
      </c>
      <c r="E4575">
        <v>182.47478987888886</v>
      </c>
      <c r="F4575">
        <v>-3.8638505161928043</v>
      </c>
      <c r="G4575" t="str">
        <f t="shared" si="71"/>
        <v>Down</v>
      </c>
    </row>
    <row r="4576" spans="1:7" x14ac:dyDescent="0.2">
      <c r="A4576" t="s">
        <v>4603</v>
      </c>
      <c r="B4576">
        <v>6.2916876000000004E-4</v>
      </c>
      <c r="C4576">
        <v>5.571749E-3</v>
      </c>
      <c r="D4576">
        <v>0.15311216233333333</v>
      </c>
      <c r="E4576">
        <v>2.2375261919999994</v>
      </c>
      <c r="F4576">
        <v>-3.8692437786076601</v>
      </c>
      <c r="G4576" t="str">
        <f t="shared" si="71"/>
        <v>Down</v>
      </c>
    </row>
    <row r="4577" spans="1:7" x14ac:dyDescent="0.2">
      <c r="A4577" t="s">
        <v>4604</v>
      </c>
      <c r="B4577">
        <v>3.4612207999999998E-4</v>
      </c>
      <c r="C4577">
        <v>4.1198813999999999E-3</v>
      </c>
      <c r="D4577">
        <v>1.590503467</v>
      </c>
      <c r="E4577">
        <v>23.258910880000002</v>
      </c>
      <c r="F4577">
        <v>-3.8702281210652196</v>
      </c>
      <c r="G4577" t="str">
        <f t="shared" si="71"/>
        <v>Down</v>
      </c>
    </row>
    <row r="4578" spans="1:7" x14ac:dyDescent="0.2">
      <c r="A4578" t="s">
        <v>4605</v>
      </c>
      <c r="B4578">
        <v>3.4857517999999999E-4</v>
      </c>
      <c r="C4578">
        <v>4.1198813999999999E-3</v>
      </c>
      <c r="D4578">
        <v>14.30507907711111</v>
      </c>
      <c r="E4578">
        <v>210.18694285555554</v>
      </c>
      <c r="F4578">
        <v>-3.8770736717158414</v>
      </c>
      <c r="G4578" t="str">
        <f t="shared" si="71"/>
        <v>Down</v>
      </c>
    </row>
    <row r="4579" spans="1:7" x14ac:dyDescent="0.2">
      <c r="A4579" t="s">
        <v>4606</v>
      </c>
      <c r="B4579">
        <v>6.9706589999999997E-3</v>
      </c>
      <c r="C4579">
        <v>2.6283013000000001E-2</v>
      </c>
      <c r="D4579">
        <v>0.32051065133333334</v>
      </c>
      <c r="E4579">
        <v>4.7133448993333324</v>
      </c>
      <c r="F4579">
        <v>-3.8783070475734087</v>
      </c>
      <c r="G4579" t="str">
        <f t="shared" si="71"/>
        <v>Down</v>
      </c>
    </row>
    <row r="4580" spans="1:7" x14ac:dyDescent="0.2">
      <c r="A4580" t="s">
        <v>4607</v>
      </c>
      <c r="B4580">
        <v>4.6118736000000003E-4</v>
      </c>
      <c r="C4580">
        <v>4.7991229999999998E-3</v>
      </c>
      <c r="D4580">
        <v>0.32565272955555558</v>
      </c>
      <c r="E4580">
        <v>4.843670649111111</v>
      </c>
      <c r="F4580">
        <v>-3.8946945464621701</v>
      </c>
      <c r="G4580" t="str">
        <f t="shared" si="71"/>
        <v>Down</v>
      </c>
    </row>
    <row r="4581" spans="1:7" x14ac:dyDescent="0.2">
      <c r="A4581" t="s">
        <v>4608</v>
      </c>
      <c r="B4581">
        <v>5.4105339999999998E-3</v>
      </c>
      <c r="C4581">
        <v>2.1629778999999998E-2</v>
      </c>
      <c r="D4581">
        <v>31.258143849888889</v>
      </c>
      <c r="E4581">
        <v>467.21839187111112</v>
      </c>
      <c r="F4581">
        <v>-3.9017930496220732</v>
      </c>
      <c r="G4581" t="str">
        <f t="shared" si="71"/>
        <v>Down</v>
      </c>
    </row>
    <row r="4582" spans="1:7" x14ac:dyDescent="0.2">
      <c r="A4582" t="s">
        <v>4609</v>
      </c>
      <c r="B4582">
        <v>3.4857517999999999E-4</v>
      </c>
      <c r="C4582">
        <v>4.1198813999999999E-3</v>
      </c>
      <c r="D4582">
        <v>65.79530226</v>
      </c>
      <c r="E4582">
        <v>985.95371912222208</v>
      </c>
      <c r="F4582">
        <v>-3.9054634424778172</v>
      </c>
      <c r="G4582" t="str">
        <f t="shared" si="71"/>
        <v>Down</v>
      </c>
    </row>
    <row r="4583" spans="1:7" x14ac:dyDescent="0.2">
      <c r="A4583" t="s">
        <v>4610</v>
      </c>
      <c r="B4583">
        <v>3.0182902000000001E-4</v>
      </c>
      <c r="C4583">
        <v>4.1198813999999999E-3</v>
      </c>
      <c r="D4583">
        <v>0.70578840877777771</v>
      </c>
      <c r="E4583">
        <v>10.580020898666666</v>
      </c>
      <c r="F4583">
        <v>-3.9059629301678038</v>
      </c>
      <c r="G4583" t="str">
        <f t="shared" si="71"/>
        <v>Down</v>
      </c>
    </row>
    <row r="4584" spans="1:7" x14ac:dyDescent="0.2">
      <c r="A4584" t="s">
        <v>4611</v>
      </c>
      <c r="B4584">
        <v>1.1961807000000001E-3</v>
      </c>
      <c r="C4584">
        <v>8.2239040000000006E-3</v>
      </c>
      <c r="D4584">
        <v>0.33601309411111108</v>
      </c>
      <c r="E4584">
        <v>5.0411118395555556</v>
      </c>
      <c r="F4584">
        <v>-3.907152601936728</v>
      </c>
      <c r="G4584" t="str">
        <f t="shared" si="71"/>
        <v>Down</v>
      </c>
    </row>
    <row r="4585" spans="1:7" x14ac:dyDescent="0.2">
      <c r="A4585" t="s">
        <v>4612</v>
      </c>
      <c r="B4585">
        <v>1.9158313999999999E-3</v>
      </c>
      <c r="C4585">
        <v>1.1170955999999999E-2</v>
      </c>
      <c r="D4585">
        <v>0.185461762</v>
      </c>
      <c r="E4585">
        <v>2.792696566888889</v>
      </c>
      <c r="F4585">
        <v>-3.912465158200614</v>
      </c>
      <c r="G4585" t="str">
        <f t="shared" si="71"/>
        <v>Down</v>
      </c>
    </row>
    <row r="4586" spans="1:7" x14ac:dyDescent="0.2">
      <c r="A4586" t="s">
        <v>4613</v>
      </c>
      <c r="B4586">
        <v>3.4612207999999998E-4</v>
      </c>
      <c r="C4586">
        <v>4.1198813999999999E-3</v>
      </c>
      <c r="D4586">
        <v>0.68712488000000005</v>
      </c>
      <c r="E4586">
        <v>10.352390450777778</v>
      </c>
      <c r="F4586">
        <v>-3.9132478036230833</v>
      </c>
      <c r="G4586" t="str">
        <f t="shared" si="71"/>
        <v>Down</v>
      </c>
    </row>
    <row r="4587" spans="1:7" x14ac:dyDescent="0.2">
      <c r="A4587" t="s">
        <v>4614</v>
      </c>
      <c r="B4587">
        <v>3.4857517999999999E-4</v>
      </c>
      <c r="C4587">
        <v>4.1198813999999999E-3</v>
      </c>
      <c r="D4587">
        <v>2.7280071883333332</v>
      </c>
      <c r="E4587">
        <v>41.613488502222218</v>
      </c>
      <c r="F4587">
        <v>-3.9311318850856969</v>
      </c>
      <c r="G4587" t="str">
        <f t="shared" si="71"/>
        <v>Down</v>
      </c>
    </row>
    <row r="4588" spans="1:7" x14ac:dyDescent="0.2">
      <c r="A4588" t="s">
        <v>4615</v>
      </c>
      <c r="B4588">
        <v>6.7476340000000002E-4</v>
      </c>
      <c r="C4588">
        <v>5.571749E-3</v>
      </c>
      <c r="D4588">
        <v>1.5892011580000001</v>
      </c>
      <c r="E4588">
        <v>24.376779474999996</v>
      </c>
      <c r="F4588">
        <v>-3.9391338827773223</v>
      </c>
      <c r="G4588" t="str">
        <f t="shared" si="71"/>
        <v>Down</v>
      </c>
    </row>
    <row r="4589" spans="1:7" x14ac:dyDescent="0.2">
      <c r="A4589" t="s">
        <v>4616</v>
      </c>
      <c r="B4589">
        <v>3.4857517999999999E-4</v>
      </c>
      <c r="C4589">
        <v>4.1198813999999999E-3</v>
      </c>
      <c r="D4589">
        <v>3.9467581467777779</v>
      </c>
      <c r="E4589">
        <v>60.892787411111108</v>
      </c>
      <c r="F4589">
        <v>-3.9475313346514032</v>
      </c>
      <c r="G4589" t="str">
        <f t="shared" si="71"/>
        <v>Down</v>
      </c>
    </row>
    <row r="4590" spans="1:7" x14ac:dyDescent="0.2">
      <c r="A4590" t="s">
        <v>4617</v>
      </c>
      <c r="B4590">
        <v>1.1961807000000001E-3</v>
      </c>
      <c r="C4590">
        <v>8.2239040000000006E-3</v>
      </c>
      <c r="D4590">
        <v>0.29714508722222222</v>
      </c>
      <c r="E4590">
        <v>4.5867731250000006</v>
      </c>
      <c r="F4590">
        <v>-3.9482401155333822</v>
      </c>
      <c r="G4590" t="str">
        <f t="shared" si="71"/>
        <v>Down</v>
      </c>
    </row>
    <row r="4591" spans="1:7" x14ac:dyDescent="0.2">
      <c r="A4591" t="s">
        <v>4618</v>
      </c>
      <c r="B4591">
        <v>3.4612207999999998E-4</v>
      </c>
      <c r="C4591">
        <v>4.1198813999999999E-3</v>
      </c>
      <c r="D4591">
        <v>2.8503698934444444</v>
      </c>
      <c r="E4591">
        <v>44.00623410888889</v>
      </c>
      <c r="F4591">
        <v>-3.9484868609456951</v>
      </c>
      <c r="G4591" t="str">
        <f t="shared" si="71"/>
        <v>Down</v>
      </c>
    </row>
    <row r="4592" spans="1:7" x14ac:dyDescent="0.2">
      <c r="A4592" t="s">
        <v>4619</v>
      </c>
      <c r="B4592">
        <v>3.4857517999999999E-4</v>
      </c>
      <c r="C4592">
        <v>4.1198813999999999E-3</v>
      </c>
      <c r="D4592">
        <v>10.901438910555557</v>
      </c>
      <c r="E4592">
        <v>168.55048849888888</v>
      </c>
      <c r="F4592">
        <v>-3.9505903306736432</v>
      </c>
      <c r="G4592" t="str">
        <f t="shared" si="71"/>
        <v>Down</v>
      </c>
    </row>
    <row r="4593" spans="1:7" x14ac:dyDescent="0.2">
      <c r="A4593" t="s">
        <v>4620</v>
      </c>
      <c r="B4593">
        <v>3.4612207999999998E-4</v>
      </c>
      <c r="C4593">
        <v>4.1198813999999999E-3</v>
      </c>
      <c r="D4593">
        <v>1.3115457976666667</v>
      </c>
      <c r="E4593">
        <v>20.41825750111111</v>
      </c>
      <c r="F4593">
        <v>-3.9605196606933553</v>
      </c>
      <c r="G4593" t="str">
        <f t="shared" si="71"/>
        <v>Down</v>
      </c>
    </row>
    <row r="4594" spans="1:7" x14ac:dyDescent="0.2">
      <c r="A4594" t="s">
        <v>4621</v>
      </c>
      <c r="B4594">
        <v>9.1537265000000007E-3</v>
      </c>
      <c r="C4594">
        <v>3.1681479999999998E-2</v>
      </c>
      <c r="D4594">
        <v>1.8241872458888888</v>
      </c>
      <c r="E4594">
        <v>28.531903998888893</v>
      </c>
      <c r="F4594">
        <v>-3.9672502950757313</v>
      </c>
      <c r="G4594" t="str">
        <f t="shared" si="71"/>
        <v>Down</v>
      </c>
    </row>
    <row r="4595" spans="1:7" x14ac:dyDescent="0.2">
      <c r="A4595" t="s">
        <v>4622</v>
      </c>
      <c r="B4595">
        <v>7.7776779999999997E-3</v>
      </c>
      <c r="C4595">
        <v>2.879843E-2</v>
      </c>
      <c r="D4595">
        <v>9.6452829999999989E-2</v>
      </c>
      <c r="E4595">
        <v>1.5100749192222223</v>
      </c>
      <c r="F4595">
        <v>-3.9686527487363179</v>
      </c>
      <c r="G4595" t="str">
        <f t="shared" si="71"/>
        <v>Down</v>
      </c>
    </row>
    <row r="4596" spans="1:7" x14ac:dyDescent="0.2">
      <c r="A4596" t="s">
        <v>4623</v>
      </c>
      <c r="B4596">
        <v>6.5760190000000004E-4</v>
      </c>
      <c r="C4596">
        <v>5.571749E-3</v>
      </c>
      <c r="D4596">
        <v>1.2184259761111111</v>
      </c>
      <c r="E4596">
        <v>19.293717365333332</v>
      </c>
      <c r="F4596">
        <v>-3.9850406278014483</v>
      </c>
      <c r="G4596" t="str">
        <f t="shared" si="71"/>
        <v>Down</v>
      </c>
    </row>
    <row r="4597" spans="1:7" x14ac:dyDescent="0.2">
      <c r="A4597" t="s">
        <v>4624</v>
      </c>
      <c r="B4597">
        <v>3.4857517999999999E-4</v>
      </c>
      <c r="C4597">
        <v>4.1198813999999999E-3</v>
      </c>
      <c r="D4597">
        <v>60.92205518222223</v>
      </c>
      <c r="E4597">
        <v>969.62380546666668</v>
      </c>
      <c r="F4597">
        <v>-3.9923886026737438</v>
      </c>
      <c r="G4597" t="str">
        <f t="shared" si="71"/>
        <v>Down</v>
      </c>
    </row>
    <row r="4598" spans="1:7" x14ac:dyDescent="0.2">
      <c r="A4598" t="s">
        <v>4625</v>
      </c>
      <c r="B4598">
        <v>9.677682E-3</v>
      </c>
      <c r="C4598">
        <v>3.3305346999999999E-2</v>
      </c>
      <c r="D4598">
        <v>0.12156712177777779</v>
      </c>
      <c r="E4598">
        <v>1.9403961101111109</v>
      </c>
      <c r="F4598">
        <v>-3.9965261873984304</v>
      </c>
      <c r="G4598" t="str">
        <f t="shared" si="71"/>
        <v>Down</v>
      </c>
    </row>
    <row r="4599" spans="1:7" x14ac:dyDescent="0.2">
      <c r="A4599" t="s">
        <v>4626</v>
      </c>
      <c r="B4599">
        <v>2.7977243999999998E-3</v>
      </c>
      <c r="C4599">
        <v>1.4614769999999999E-2</v>
      </c>
      <c r="D4599">
        <v>0.26420330088888888</v>
      </c>
      <c r="E4599">
        <v>4.2318984445555552</v>
      </c>
      <c r="F4599">
        <v>-4.001584610160636</v>
      </c>
      <c r="G4599" t="str">
        <f t="shared" si="71"/>
        <v>Down</v>
      </c>
    </row>
    <row r="4600" spans="1:7" x14ac:dyDescent="0.2">
      <c r="A4600" t="s">
        <v>4627</v>
      </c>
      <c r="B4600">
        <v>9.2853344000000003E-4</v>
      </c>
      <c r="C4600">
        <v>6.7539449999999999E-3</v>
      </c>
      <c r="D4600">
        <v>2.1905223623333336</v>
      </c>
      <c r="E4600">
        <v>35.409638534777777</v>
      </c>
      <c r="F4600">
        <v>-4.0147952687699453</v>
      </c>
      <c r="G4600" t="str">
        <f t="shared" si="71"/>
        <v>Down</v>
      </c>
    </row>
    <row r="4601" spans="1:7" x14ac:dyDescent="0.2">
      <c r="A4601" t="s">
        <v>4628</v>
      </c>
      <c r="B4601">
        <v>3.0951933000000001E-3</v>
      </c>
      <c r="C4601">
        <v>1.4772726E-2</v>
      </c>
      <c r="D4601">
        <v>2.353215053444444</v>
      </c>
      <c r="E4601">
        <v>38.050060343777773</v>
      </c>
      <c r="F4601">
        <v>-4.0151936663259011</v>
      </c>
      <c r="G4601" t="str">
        <f t="shared" si="71"/>
        <v>Down</v>
      </c>
    </row>
    <row r="4602" spans="1:7" x14ac:dyDescent="0.2">
      <c r="A4602" t="s">
        <v>4629</v>
      </c>
      <c r="B4602">
        <v>3.4857517999999999E-4</v>
      </c>
      <c r="C4602">
        <v>4.1198813999999999E-3</v>
      </c>
      <c r="D4602">
        <v>7.9874702323333331</v>
      </c>
      <c r="E4602">
        <v>129.25614315333331</v>
      </c>
      <c r="F4602">
        <v>-4.0163503894333052</v>
      </c>
      <c r="G4602" t="str">
        <f t="shared" si="71"/>
        <v>Down</v>
      </c>
    </row>
    <row r="4603" spans="1:7" x14ac:dyDescent="0.2">
      <c r="A4603" t="s">
        <v>4630</v>
      </c>
      <c r="B4603">
        <v>3.4857517999999999E-4</v>
      </c>
      <c r="C4603">
        <v>4.1198813999999999E-3</v>
      </c>
      <c r="D4603">
        <v>1.9306633627777776</v>
      </c>
      <c r="E4603">
        <v>31.298954469999998</v>
      </c>
      <c r="F4603">
        <v>-4.0189459272964312</v>
      </c>
      <c r="G4603" t="str">
        <f t="shared" si="71"/>
        <v>Down</v>
      </c>
    </row>
    <row r="4604" spans="1:7" x14ac:dyDescent="0.2">
      <c r="A4604" t="s">
        <v>4631</v>
      </c>
      <c r="B4604">
        <v>3.4857517999999999E-4</v>
      </c>
      <c r="C4604">
        <v>4.1198813999999999E-3</v>
      </c>
      <c r="D4604">
        <v>57.296598828888897</v>
      </c>
      <c r="E4604">
        <v>938.03641042222216</v>
      </c>
      <c r="F4604">
        <v>-4.0331225157386994</v>
      </c>
      <c r="G4604" t="str">
        <f t="shared" si="71"/>
        <v>Down</v>
      </c>
    </row>
    <row r="4605" spans="1:7" x14ac:dyDescent="0.2">
      <c r="A4605" t="s">
        <v>4632</v>
      </c>
      <c r="B4605">
        <v>9.2853344000000003E-4</v>
      </c>
      <c r="C4605">
        <v>6.7539449999999999E-3</v>
      </c>
      <c r="D4605">
        <v>3.1555839902222225</v>
      </c>
      <c r="E4605">
        <v>51.739514171222226</v>
      </c>
      <c r="F4605">
        <v>-4.0352875789927305</v>
      </c>
      <c r="G4605" t="str">
        <f t="shared" si="71"/>
        <v>Down</v>
      </c>
    </row>
    <row r="4606" spans="1:7" x14ac:dyDescent="0.2">
      <c r="A4606" t="s">
        <v>4633</v>
      </c>
      <c r="B4606">
        <v>3.4857517999999999E-4</v>
      </c>
      <c r="C4606">
        <v>4.1198813999999999E-3</v>
      </c>
      <c r="D4606">
        <v>9.1688846547777771</v>
      </c>
      <c r="E4606">
        <v>153.5765120888889</v>
      </c>
      <c r="F4606">
        <v>-4.0660675292371993</v>
      </c>
      <c r="G4606" t="str">
        <f t="shared" si="71"/>
        <v>Down</v>
      </c>
    </row>
    <row r="4607" spans="1:7" x14ac:dyDescent="0.2">
      <c r="A4607" t="s">
        <v>4634</v>
      </c>
      <c r="B4607">
        <v>3.4857517999999999E-4</v>
      </c>
      <c r="C4607">
        <v>4.1198813999999999E-3</v>
      </c>
      <c r="D4607">
        <v>2.0825371182222221</v>
      </c>
      <c r="E4607">
        <v>34.94393171055556</v>
      </c>
      <c r="F4607">
        <v>-4.0686278270832705</v>
      </c>
      <c r="G4607" t="str">
        <f t="shared" si="71"/>
        <v>Down</v>
      </c>
    </row>
    <row r="4608" spans="1:7" x14ac:dyDescent="0.2">
      <c r="A4608" t="s">
        <v>4635</v>
      </c>
      <c r="B4608">
        <v>1.2422313000000001E-2</v>
      </c>
      <c r="C4608">
        <v>3.9933389999999999E-2</v>
      </c>
      <c r="D4608">
        <v>9.9316677222222233E-2</v>
      </c>
      <c r="E4608">
        <v>1.671457223</v>
      </c>
      <c r="F4608">
        <v>-4.0729266278802729</v>
      </c>
      <c r="G4608" t="str">
        <f t="shared" si="71"/>
        <v>Down</v>
      </c>
    </row>
    <row r="4609" spans="1:7" x14ac:dyDescent="0.2">
      <c r="A4609" t="s">
        <v>4636</v>
      </c>
      <c r="B4609">
        <v>6.7476340000000002E-4</v>
      </c>
      <c r="C4609">
        <v>5.571749E-3</v>
      </c>
      <c r="D4609">
        <v>30.746672602111111</v>
      </c>
      <c r="E4609">
        <v>524.57474307333337</v>
      </c>
      <c r="F4609">
        <v>-4.0926461513299088</v>
      </c>
      <c r="G4609" t="str">
        <f t="shared" si="71"/>
        <v>Down</v>
      </c>
    </row>
    <row r="4610" spans="1:7" x14ac:dyDescent="0.2">
      <c r="A4610" t="s">
        <v>4637</v>
      </c>
      <c r="B4610">
        <v>3.4857517999999999E-4</v>
      </c>
      <c r="C4610">
        <v>4.1198813999999999E-3</v>
      </c>
      <c r="D4610">
        <v>3.7391140333333337</v>
      </c>
      <c r="E4610">
        <v>64.086463828888895</v>
      </c>
      <c r="F4610">
        <v>-4.0992512913841743</v>
      </c>
      <c r="G4610" t="str">
        <f t="shared" ref="G4610:G4673" si="72">IF(D4610&gt;E4610,"Up","Down")</f>
        <v>Down</v>
      </c>
    </row>
    <row r="4611" spans="1:7" x14ac:dyDescent="0.2">
      <c r="A4611" t="s">
        <v>4638</v>
      </c>
      <c r="B4611">
        <v>3.6349895000000001E-3</v>
      </c>
      <c r="C4611">
        <v>1.7260174999999999E-2</v>
      </c>
      <c r="D4611">
        <v>0.12328457000000001</v>
      </c>
      <c r="E4611">
        <v>2.1160839914444445</v>
      </c>
      <c r="F4611">
        <v>-4.1013327400163764</v>
      </c>
      <c r="G4611" t="str">
        <f t="shared" si="72"/>
        <v>Down</v>
      </c>
    </row>
    <row r="4612" spans="1:7" x14ac:dyDescent="0.2">
      <c r="A4612" t="s">
        <v>4639</v>
      </c>
      <c r="B4612">
        <v>3.0182902000000001E-4</v>
      </c>
      <c r="C4612">
        <v>4.1198813999999999E-3</v>
      </c>
      <c r="D4612">
        <v>0.35299619966666668</v>
      </c>
      <c r="E4612">
        <v>6.0637720072222221</v>
      </c>
      <c r="F4612">
        <v>-4.1024909536616683</v>
      </c>
      <c r="G4612" t="str">
        <f t="shared" si="72"/>
        <v>Down</v>
      </c>
    </row>
    <row r="4613" spans="1:7" x14ac:dyDescent="0.2">
      <c r="A4613" t="s">
        <v>4640</v>
      </c>
      <c r="B4613">
        <v>3.4857517999999999E-4</v>
      </c>
      <c r="C4613">
        <v>4.1198813999999999E-3</v>
      </c>
      <c r="D4613">
        <v>34.175374356444443</v>
      </c>
      <c r="E4613">
        <v>588.02609474444444</v>
      </c>
      <c r="F4613">
        <v>-4.1048511324539154</v>
      </c>
      <c r="G4613" t="str">
        <f t="shared" si="72"/>
        <v>Down</v>
      </c>
    </row>
    <row r="4614" spans="1:7" x14ac:dyDescent="0.2">
      <c r="A4614" t="s">
        <v>4641</v>
      </c>
      <c r="B4614">
        <v>4.8349728000000002E-4</v>
      </c>
      <c r="C4614">
        <v>4.7991229999999998E-3</v>
      </c>
      <c r="D4614">
        <v>1.1318709661111113</v>
      </c>
      <c r="E4614">
        <v>19.539618631888892</v>
      </c>
      <c r="F4614">
        <v>-4.1096209048558885</v>
      </c>
      <c r="G4614" t="str">
        <f t="shared" si="72"/>
        <v>Down</v>
      </c>
    </row>
    <row r="4615" spans="1:7" x14ac:dyDescent="0.2">
      <c r="A4615" t="s">
        <v>4642</v>
      </c>
      <c r="B4615">
        <v>1.2684282999999999E-3</v>
      </c>
      <c r="C4615">
        <v>8.2239040000000006E-3</v>
      </c>
      <c r="D4615">
        <v>1.0943323670000003</v>
      </c>
      <c r="E4615">
        <v>19.005106403444447</v>
      </c>
      <c r="F4615">
        <v>-4.1182642220521384</v>
      </c>
      <c r="G4615" t="str">
        <f t="shared" si="72"/>
        <v>Down</v>
      </c>
    </row>
    <row r="4616" spans="1:7" x14ac:dyDescent="0.2">
      <c r="A4616" t="s">
        <v>4643</v>
      </c>
      <c r="B4616">
        <v>4.8349728000000002E-4</v>
      </c>
      <c r="C4616">
        <v>4.7991229999999998E-3</v>
      </c>
      <c r="D4616">
        <v>1.3081037938888889</v>
      </c>
      <c r="E4616">
        <v>22.802648532333336</v>
      </c>
      <c r="F4616">
        <v>-4.1236524796810832</v>
      </c>
      <c r="G4616" t="str">
        <f t="shared" si="72"/>
        <v>Down</v>
      </c>
    </row>
    <row r="4617" spans="1:7" x14ac:dyDescent="0.2">
      <c r="A4617" t="s">
        <v>4644</v>
      </c>
      <c r="B4617">
        <v>5.9196463999999999E-4</v>
      </c>
      <c r="C4617">
        <v>5.571749E-3</v>
      </c>
      <c r="D4617">
        <v>0.28886122244444445</v>
      </c>
      <c r="E4617">
        <v>5.0955556207777777</v>
      </c>
      <c r="F4617">
        <v>-4.1407910163194508</v>
      </c>
      <c r="G4617" t="str">
        <f t="shared" si="72"/>
        <v>Down</v>
      </c>
    </row>
    <row r="4618" spans="1:7" x14ac:dyDescent="0.2">
      <c r="A4618" t="s">
        <v>4645</v>
      </c>
      <c r="B4618">
        <v>3.4857517999999999E-4</v>
      </c>
      <c r="C4618">
        <v>4.1198813999999999E-3</v>
      </c>
      <c r="D4618">
        <v>1.7988387853333334</v>
      </c>
      <c r="E4618">
        <v>31.81882730211111</v>
      </c>
      <c r="F4618">
        <v>-4.1447428644698148</v>
      </c>
      <c r="G4618" t="str">
        <f t="shared" si="72"/>
        <v>Down</v>
      </c>
    </row>
    <row r="4619" spans="1:7" x14ac:dyDescent="0.2">
      <c r="A4619" t="s">
        <v>4646</v>
      </c>
      <c r="B4619">
        <v>1.6983681E-3</v>
      </c>
      <c r="C4619">
        <v>1.0063447E-2</v>
      </c>
      <c r="D4619">
        <v>0.29802984877777777</v>
      </c>
      <c r="E4619">
        <v>5.3373316485555566</v>
      </c>
      <c r="F4619">
        <v>-4.1625899253910514</v>
      </c>
      <c r="G4619" t="str">
        <f t="shared" si="72"/>
        <v>Down</v>
      </c>
    </row>
    <row r="4620" spans="1:7" x14ac:dyDescent="0.2">
      <c r="A4620" t="s">
        <v>4647</v>
      </c>
      <c r="B4620">
        <v>3.0182902000000001E-4</v>
      </c>
      <c r="C4620">
        <v>4.1198813999999999E-3</v>
      </c>
      <c r="D4620">
        <v>0.45013009088888889</v>
      </c>
      <c r="E4620">
        <v>8.2282708563333333</v>
      </c>
      <c r="F4620">
        <v>-4.192175368711899</v>
      </c>
      <c r="G4620" t="str">
        <f t="shared" si="72"/>
        <v>Down</v>
      </c>
    </row>
    <row r="4621" spans="1:7" x14ac:dyDescent="0.2">
      <c r="A4621" t="s">
        <v>4648</v>
      </c>
      <c r="B4621">
        <v>4.1628230000000004E-3</v>
      </c>
      <c r="C4621">
        <v>1.8233325000000002E-2</v>
      </c>
      <c r="D4621">
        <v>0.10822798800000001</v>
      </c>
      <c r="E4621">
        <v>2.0356134964444443</v>
      </c>
      <c r="F4621">
        <v>-4.233318125065912</v>
      </c>
      <c r="G4621" t="str">
        <f t="shared" si="72"/>
        <v>Down</v>
      </c>
    </row>
    <row r="4622" spans="1:7" x14ac:dyDescent="0.2">
      <c r="A4622" t="s">
        <v>4649</v>
      </c>
      <c r="B4622">
        <v>3.4857517999999999E-4</v>
      </c>
      <c r="C4622">
        <v>4.1198813999999999E-3</v>
      </c>
      <c r="D4622">
        <v>15.884148857555557</v>
      </c>
      <c r="E4622">
        <v>300.87195306666666</v>
      </c>
      <c r="F4622">
        <v>-4.2434899352864992</v>
      </c>
      <c r="G4622" t="str">
        <f t="shared" si="72"/>
        <v>Down</v>
      </c>
    </row>
    <row r="4623" spans="1:7" x14ac:dyDescent="0.2">
      <c r="A4623" t="s">
        <v>4650</v>
      </c>
      <c r="B4623">
        <v>3.4857517999999999E-4</v>
      </c>
      <c r="C4623">
        <v>4.1198813999999999E-3</v>
      </c>
      <c r="D4623">
        <v>6.8242165541111124</v>
      </c>
      <c r="E4623">
        <v>129.74105940999999</v>
      </c>
      <c r="F4623">
        <v>-4.2488278854943662</v>
      </c>
      <c r="G4623" t="str">
        <f t="shared" si="72"/>
        <v>Down</v>
      </c>
    </row>
    <row r="4624" spans="1:7" x14ac:dyDescent="0.2">
      <c r="A4624" t="s">
        <v>4651</v>
      </c>
      <c r="B4624">
        <v>3.4857517999999999E-4</v>
      </c>
      <c r="C4624">
        <v>4.1198813999999999E-3</v>
      </c>
      <c r="D4624">
        <v>47.53587399111111</v>
      </c>
      <c r="E4624">
        <v>907.18972943333347</v>
      </c>
      <c r="F4624">
        <v>-4.2543157161063396</v>
      </c>
      <c r="G4624" t="str">
        <f t="shared" si="72"/>
        <v>Down</v>
      </c>
    </row>
    <row r="4625" spans="1:7" x14ac:dyDescent="0.2">
      <c r="A4625" t="s">
        <v>4652</v>
      </c>
      <c r="B4625">
        <v>5.4105339999999998E-3</v>
      </c>
      <c r="C4625">
        <v>2.1629778999999998E-2</v>
      </c>
      <c r="D4625">
        <v>5.2838505753333322</v>
      </c>
      <c r="E4625">
        <v>101.62664447577778</v>
      </c>
      <c r="F4625">
        <v>-4.2655452188304714</v>
      </c>
      <c r="G4625" t="str">
        <f t="shared" si="72"/>
        <v>Down</v>
      </c>
    </row>
    <row r="4626" spans="1:7" x14ac:dyDescent="0.2">
      <c r="A4626" t="s">
        <v>4653</v>
      </c>
      <c r="B4626">
        <v>3.4612207999999998E-4</v>
      </c>
      <c r="C4626">
        <v>4.1198813999999999E-3</v>
      </c>
      <c r="D4626">
        <v>2.572682864111111</v>
      </c>
      <c r="E4626">
        <v>49.899044343555552</v>
      </c>
      <c r="F4626">
        <v>-4.2776666542086987</v>
      </c>
      <c r="G4626" t="str">
        <f t="shared" si="72"/>
        <v>Down</v>
      </c>
    </row>
    <row r="4627" spans="1:7" x14ac:dyDescent="0.2">
      <c r="A4627" t="s">
        <v>4654</v>
      </c>
      <c r="B4627">
        <v>3.0182902000000001E-4</v>
      </c>
      <c r="C4627">
        <v>4.1198813999999999E-3</v>
      </c>
      <c r="D4627">
        <v>1.6217550827777778</v>
      </c>
      <c r="E4627">
        <v>31.661589362222216</v>
      </c>
      <c r="F4627">
        <v>-4.2871058128076855</v>
      </c>
      <c r="G4627" t="str">
        <f t="shared" si="72"/>
        <v>Down</v>
      </c>
    </row>
    <row r="4628" spans="1:7" x14ac:dyDescent="0.2">
      <c r="A4628" t="s">
        <v>4655</v>
      </c>
      <c r="B4628">
        <v>4.8676602E-4</v>
      </c>
      <c r="C4628">
        <v>4.7991229999999998E-3</v>
      </c>
      <c r="D4628">
        <v>1.1782477418888888</v>
      </c>
      <c r="E4628">
        <v>23.196941055333337</v>
      </c>
      <c r="F4628">
        <v>-4.2992197503919458</v>
      </c>
      <c r="G4628" t="str">
        <f t="shared" si="72"/>
        <v>Down</v>
      </c>
    </row>
    <row r="4629" spans="1:7" x14ac:dyDescent="0.2">
      <c r="A4629" t="s">
        <v>4656</v>
      </c>
      <c r="B4629">
        <v>3.4857517999999999E-4</v>
      </c>
      <c r="C4629">
        <v>4.1198813999999999E-3</v>
      </c>
      <c r="D4629">
        <v>1.0713229184444444</v>
      </c>
      <c r="E4629">
        <v>21.093595866666664</v>
      </c>
      <c r="F4629">
        <v>-4.2993397468689336</v>
      </c>
      <c r="G4629" t="str">
        <f t="shared" si="72"/>
        <v>Down</v>
      </c>
    </row>
    <row r="4630" spans="1:7" x14ac:dyDescent="0.2">
      <c r="A4630" t="s">
        <v>4657</v>
      </c>
      <c r="B4630">
        <v>5.5724405999999999E-3</v>
      </c>
      <c r="C4630">
        <v>2.2237537000000002E-2</v>
      </c>
      <c r="D4630">
        <v>0.34275624677777777</v>
      </c>
      <c r="E4630">
        <v>6.765106705888889</v>
      </c>
      <c r="F4630">
        <v>-4.3028578253164449</v>
      </c>
      <c r="G4630" t="str">
        <f t="shared" si="72"/>
        <v>Down</v>
      </c>
    </row>
    <row r="4631" spans="1:7" x14ac:dyDescent="0.2">
      <c r="A4631" t="s">
        <v>4658</v>
      </c>
      <c r="B4631">
        <v>3.4857517999999999E-4</v>
      </c>
      <c r="C4631">
        <v>4.1198813999999999E-3</v>
      </c>
      <c r="D4631">
        <v>36.118474659999997</v>
      </c>
      <c r="E4631">
        <v>713.92216196666664</v>
      </c>
      <c r="F4631">
        <v>-4.3049579156700535</v>
      </c>
      <c r="G4631" t="str">
        <f t="shared" si="72"/>
        <v>Down</v>
      </c>
    </row>
    <row r="4632" spans="1:7" x14ac:dyDescent="0.2">
      <c r="A4632" t="s">
        <v>4659</v>
      </c>
      <c r="B4632">
        <v>1.0433081E-2</v>
      </c>
      <c r="C4632">
        <v>3.5842384999999997E-2</v>
      </c>
      <c r="D4632">
        <v>0.16100650155555554</v>
      </c>
      <c r="E4632">
        <v>3.229099644222222</v>
      </c>
      <c r="F4632">
        <v>-4.3259411089523745</v>
      </c>
      <c r="G4632" t="str">
        <f t="shared" si="72"/>
        <v>Down</v>
      </c>
    </row>
    <row r="4633" spans="1:7" x14ac:dyDescent="0.2">
      <c r="A4633" t="s">
        <v>4660</v>
      </c>
      <c r="B4633">
        <v>3.4857517999999999E-4</v>
      </c>
      <c r="C4633">
        <v>4.1198813999999999E-3</v>
      </c>
      <c r="D4633">
        <v>78.885632384444449</v>
      </c>
      <c r="E4633">
        <v>1585.5359694333335</v>
      </c>
      <c r="F4633">
        <v>-4.3290642336247913</v>
      </c>
      <c r="G4633" t="str">
        <f t="shared" si="72"/>
        <v>Down</v>
      </c>
    </row>
    <row r="4634" spans="1:7" x14ac:dyDescent="0.2">
      <c r="A4634" t="s">
        <v>4661</v>
      </c>
      <c r="B4634">
        <v>3.4857517999999999E-4</v>
      </c>
      <c r="C4634">
        <v>4.1198813999999999E-3</v>
      </c>
      <c r="D4634">
        <v>4.5984447923333338</v>
      </c>
      <c r="E4634">
        <v>92.809681678888893</v>
      </c>
      <c r="F4634">
        <v>-4.3350573865888222</v>
      </c>
      <c r="G4634" t="str">
        <f t="shared" si="72"/>
        <v>Down</v>
      </c>
    </row>
    <row r="4635" spans="1:7" x14ac:dyDescent="0.2">
      <c r="A4635" t="s">
        <v>4662</v>
      </c>
      <c r="B4635">
        <v>6.3135475000000003E-4</v>
      </c>
      <c r="C4635">
        <v>5.571749E-3</v>
      </c>
      <c r="D4635">
        <v>0.18929270822222224</v>
      </c>
      <c r="E4635">
        <v>3.8347024154444447</v>
      </c>
      <c r="F4635">
        <v>-4.3404238816400023</v>
      </c>
      <c r="G4635" t="str">
        <f t="shared" si="72"/>
        <v>Down</v>
      </c>
    </row>
    <row r="4636" spans="1:7" x14ac:dyDescent="0.2">
      <c r="A4636" t="s">
        <v>4663</v>
      </c>
      <c r="B4636">
        <v>7.8731943999999995E-4</v>
      </c>
      <c r="C4636">
        <v>6.4943550000000003E-3</v>
      </c>
      <c r="D4636">
        <v>0.63311459366666667</v>
      </c>
      <c r="E4636">
        <v>12.866643968888887</v>
      </c>
      <c r="F4636">
        <v>-4.3450253406005066</v>
      </c>
      <c r="G4636" t="str">
        <f t="shared" si="72"/>
        <v>Down</v>
      </c>
    </row>
    <row r="4637" spans="1:7" x14ac:dyDescent="0.2">
      <c r="A4637" t="s">
        <v>4664</v>
      </c>
      <c r="B4637">
        <v>3.3883695000000002E-4</v>
      </c>
      <c r="C4637">
        <v>4.1198813999999999E-3</v>
      </c>
      <c r="D4637">
        <v>0.58171868155555562</v>
      </c>
      <c r="E4637">
        <v>11.878883048666669</v>
      </c>
      <c r="F4637">
        <v>-4.3519337418917194</v>
      </c>
      <c r="G4637" t="str">
        <f t="shared" si="72"/>
        <v>Down</v>
      </c>
    </row>
    <row r="4638" spans="1:7" x14ac:dyDescent="0.2">
      <c r="A4638" t="s">
        <v>4665</v>
      </c>
      <c r="B4638">
        <v>3.4857517999999999E-4</v>
      </c>
      <c r="C4638">
        <v>4.1198813999999999E-3</v>
      </c>
      <c r="D4638">
        <v>5.8572044554444442</v>
      </c>
      <c r="E4638">
        <v>119.67364062888889</v>
      </c>
      <c r="F4638">
        <v>-4.3527493533822161</v>
      </c>
      <c r="G4638" t="str">
        <f t="shared" si="72"/>
        <v>Down</v>
      </c>
    </row>
    <row r="4639" spans="1:7" x14ac:dyDescent="0.2">
      <c r="A4639" t="s">
        <v>4666</v>
      </c>
      <c r="B4639">
        <v>3.4857517999999999E-4</v>
      </c>
      <c r="C4639">
        <v>4.1198813999999999E-3</v>
      </c>
      <c r="D4639">
        <v>6.4570009428888886</v>
      </c>
      <c r="E4639">
        <v>132.37427728222218</v>
      </c>
      <c r="F4639">
        <v>-4.3576147596418</v>
      </c>
      <c r="G4639" t="str">
        <f t="shared" si="72"/>
        <v>Down</v>
      </c>
    </row>
    <row r="4640" spans="1:7" x14ac:dyDescent="0.2">
      <c r="A4640" t="s">
        <v>4667</v>
      </c>
      <c r="B4640">
        <v>1.5559709999999999E-2</v>
      </c>
      <c r="C4640">
        <v>4.6800920000000003E-2</v>
      </c>
      <c r="D4640">
        <v>7.4861416666666666E-2</v>
      </c>
      <c r="E4640">
        <v>1.5366694506666667</v>
      </c>
      <c r="F4640">
        <v>-4.3594407036067722</v>
      </c>
      <c r="G4640" t="str">
        <f t="shared" si="72"/>
        <v>Down</v>
      </c>
    </row>
    <row r="4641" spans="1:7" x14ac:dyDescent="0.2">
      <c r="A4641" t="s">
        <v>4668</v>
      </c>
      <c r="B4641">
        <v>4.0004584000000003E-3</v>
      </c>
      <c r="C4641">
        <v>1.8009082999999999E-2</v>
      </c>
      <c r="D4641">
        <v>0.22346561522222222</v>
      </c>
      <c r="E4641">
        <v>4.5997009515555556</v>
      </c>
      <c r="F4641">
        <v>-4.3634153024350386</v>
      </c>
      <c r="G4641" t="str">
        <f t="shared" si="72"/>
        <v>Down</v>
      </c>
    </row>
    <row r="4642" spans="1:7" x14ac:dyDescent="0.2">
      <c r="A4642" t="s">
        <v>4669</v>
      </c>
      <c r="B4642">
        <v>4.8676602E-4</v>
      </c>
      <c r="C4642">
        <v>4.7991229999999998E-3</v>
      </c>
      <c r="D4642">
        <v>0.9760336341111111</v>
      </c>
      <c r="E4642">
        <v>20.137374362666669</v>
      </c>
      <c r="F4642">
        <v>-4.3668009138378645</v>
      </c>
      <c r="G4642" t="str">
        <f t="shared" si="72"/>
        <v>Down</v>
      </c>
    </row>
    <row r="4643" spans="1:7" x14ac:dyDescent="0.2">
      <c r="A4643" t="s">
        <v>4670</v>
      </c>
      <c r="B4643">
        <v>3.4857517999999999E-4</v>
      </c>
      <c r="C4643">
        <v>4.1198813999999999E-3</v>
      </c>
      <c r="D4643">
        <v>24.538240921111111</v>
      </c>
      <c r="E4643">
        <v>507.42368180111106</v>
      </c>
      <c r="F4643">
        <v>-4.3700871175238554</v>
      </c>
      <c r="G4643" t="str">
        <f t="shared" si="72"/>
        <v>Down</v>
      </c>
    </row>
    <row r="4644" spans="1:7" x14ac:dyDescent="0.2">
      <c r="A4644" t="s">
        <v>4671</v>
      </c>
      <c r="B4644">
        <v>1.9158313999999999E-3</v>
      </c>
      <c r="C4644">
        <v>1.1170955999999999E-2</v>
      </c>
      <c r="D4644">
        <v>0.1388865518888889</v>
      </c>
      <c r="E4644">
        <v>2.8730024225555555</v>
      </c>
      <c r="F4644">
        <v>-4.3705803914944727</v>
      </c>
      <c r="G4644" t="str">
        <f t="shared" si="72"/>
        <v>Down</v>
      </c>
    </row>
    <row r="4645" spans="1:7" x14ac:dyDescent="0.2">
      <c r="A4645" t="s">
        <v>4672</v>
      </c>
      <c r="B4645">
        <v>3.4857517999999999E-4</v>
      </c>
      <c r="C4645">
        <v>4.1198813999999999E-3</v>
      </c>
      <c r="D4645">
        <v>1.4711707479999998</v>
      </c>
      <c r="E4645">
        <v>30.893506334666668</v>
      </c>
      <c r="F4645">
        <v>-4.3922670180323458</v>
      </c>
      <c r="G4645" t="str">
        <f t="shared" si="72"/>
        <v>Down</v>
      </c>
    </row>
    <row r="4646" spans="1:7" x14ac:dyDescent="0.2">
      <c r="A4646" t="s">
        <v>4673</v>
      </c>
      <c r="B4646">
        <v>3.4857517999999999E-4</v>
      </c>
      <c r="C4646">
        <v>4.1198813999999999E-3</v>
      </c>
      <c r="D4646">
        <v>13.247408650888891</v>
      </c>
      <c r="E4646">
        <v>278.94365607666668</v>
      </c>
      <c r="F4646">
        <v>-4.3961916567730528</v>
      </c>
      <c r="G4646" t="str">
        <f t="shared" si="72"/>
        <v>Down</v>
      </c>
    </row>
    <row r="4647" spans="1:7" x14ac:dyDescent="0.2">
      <c r="A4647" t="s">
        <v>4674</v>
      </c>
      <c r="B4647">
        <v>3.4612207999999998E-4</v>
      </c>
      <c r="C4647">
        <v>4.1198813999999999E-3</v>
      </c>
      <c r="D4647">
        <v>1.0641077522222222</v>
      </c>
      <c r="E4647">
        <v>22.436153043666668</v>
      </c>
      <c r="F4647">
        <v>-4.3981091776588466</v>
      </c>
      <c r="G4647" t="str">
        <f t="shared" si="72"/>
        <v>Down</v>
      </c>
    </row>
    <row r="4648" spans="1:7" x14ac:dyDescent="0.2">
      <c r="A4648" t="s">
        <v>4675</v>
      </c>
      <c r="B4648">
        <v>1.5117024999999999E-2</v>
      </c>
      <c r="C4648">
        <v>4.5635648000000001E-2</v>
      </c>
      <c r="D4648">
        <v>0.9870789126666667</v>
      </c>
      <c r="E4648">
        <v>20.875454843888892</v>
      </c>
      <c r="F4648">
        <v>-4.4024983953113903</v>
      </c>
      <c r="G4648" t="str">
        <f t="shared" si="72"/>
        <v>Down</v>
      </c>
    </row>
    <row r="4649" spans="1:7" x14ac:dyDescent="0.2">
      <c r="A4649" t="s">
        <v>4676</v>
      </c>
      <c r="B4649">
        <v>3.2459763999999997E-4</v>
      </c>
      <c r="C4649">
        <v>4.1198813999999999E-3</v>
      </c>
      <c r="D4649">
        <v>0.20491094222222225</v>
      </c>
      <c r="E4649">
        <v>4.3379294361111107</v>
      </c>
      <c r="F4649">
        <v>-4.4039376540045279</v>
      </c>
      <c r="G4649" t="str">
        <f t="shared" si="72"/>
        <v>Down</v>
      </c>
    </row>
    <row r="4650" spans="1:7" x14ac:dyDescent="0.2">
      <c r="A4650" t="s">
        <v>4677</v>
      </c>
      <c r="B4650">
        <v>7.7776779999999997E-3</v>
      </c>
      <c r="C4650">
        <v>2.879843E-2</v>
      </c>
      <c r="D4650">
        <v>8.8348850222222219E-2</v>
      </c>
      <c r="E4650">
        <v>1.8723272710000001</v>
      </c>
      <c r="F4650">
        <v>-4.4054774611628575</v>
      </c>
      <c r="G4650" t="str">
        <f t="shared" si="72"/>
        <v>Down</v>
      </c>
    </row>
    <row r="4651" spans="1:7" x14ac:dyDescent="0.2">
      <c r="A4651" t="s">
        <v>4678</v>
      </c>
      <c r="B4651">
        <v>3.3883695000000002E-4</v>
      </c>
      <c r="C4651">
        <v>4.1198813999999999E-3</v>
      </c>
      <c r="D4651">
        <v>1.5525000655555554</v>
      </c>
      <c r="E4651">
        <v>32.937109890000002</v>
      </c>
      <c r="F4651">
        <v>-4.4070487349679031</v>
      </c>
      <c r="G4651" t="str">
        <f t="shared" si="72"/>
        <v>Down</v>
      </c>
    </row>
    <row r="4652" spans="1:7" x14ac:dyDescent="0.2">
      <c r="A4652" t="s">
        <v>4679</v>
      </c>
      <c r="B4652">
        <v>3.4857517999999999E-4</v>
      </c>
      <c r="C4652">
        <v>4.1198813999999999E-3</v>
      </c>
      <c r="D4652">
        <v>2.238765014777778</v>
      </c>
      <c r="E4652">
        <v>47.904487200000013</v>
      </c>
      <c r="F4652">
        <v>-4.4193857860214667</v>
      </c>
      <c r="G4652" t="str">
        <f t="shared" si="72"/>
        <v>Down</v>
      </c>
    </row>
    <row r="4653" spans="1:7" x14ac:dyDescent="0.2">
      <c r="A4653" t="s">
        <v>4680</v>
      </c>
      <c r="B4653">
        <v>4.2038620000000001E-3</v>
      </c>
      <c r="C4653">
        <v>1.8372218999999999E-2</v>
      </c>
      <c r="D4653">
        <v>9.3349030888888893E-2</v>
      </c>
      <c r="E4653">
        <v>2.0081967831111114</v>
      </c>
      <c r="F4653">
        <v>-4.4271217905467228</v>
      </c>
      <c r="G4653" t="str">
        <f t="shared" si="72"/>
        <v>Down</v>
      </c>
    </row>
    <row r="4654" spans="1:7" x14ac:dyDescent="0.2">
      <c r="A4654" t="s">
        <v>4681</v>
      </c>
      <c r="B4654">
        <v>4.1070539999999997E-3</v>
      </c>
      <c r="C4654">
        <v>1.8009082999999999E-2</v>
      </c>
      <c r="D4654">
        <v>44.932567074444449</v>
      </c>
      <c r="E4654">
        <v>976.15933746222231</v>
      </c>
      <c r="F4654">
        <v>-4.441283263639173</v>
      </c>
      <c r="G4654" t="str">
        <f t="shared" si="72"/>
        <v>Down</v>
      </c>
    </row>
    <row r="4655" spans="1:7" x14ac:dyDescent="0.2">
      <c r="A4655" t="s">
        <v>4682</v>
      </c>
      <c r="B4655">
        <v>3.4857517999999999E-4</v>
      </c>
      <c r="C4655">
        <v>4.1198813999999999E-3</v>
      </c>
      <c r="D4655">
        <v>6.4641158979999993</v>
      </c>
      <c r="E4655">
        <v>141.04872987111114</v>
      </c>
      <c r="F4655">
        <v>-4.447596799399852</v>
      </c>
      <c r="G4655" t="str">
        <f t="shared" si="72"/>
        <v>Down</v>
      </c>
    </row>
    <row r="4656" spans="1:7" x14ac:dyDescent="0.2">
      <c r="A4656" t="s">
        <v>4683</v>
      </c>
      <c r="B4656">
        <v>3.4857517999999999E-4</v>
      </c>
      <c r="C4656">
        <v>4.1198813999999999E-3</v>
      </c>
      <c r="D4656">
        <v>1.0932737628888889</v>
      </c>
      <c r="E4656">
        <v>23.985557427777778</v>
      </c>
      <c r="F4656">
        <v>-4.4554393567481982</v>
      </c>
      <c r="G4656" t="str">
        <f t="shared" si="72"/>
        <v>Down</v>
      </c>
    </row>
    <row r="4657" spans="1:7" x14ac:dyDescent="0.2">
      <c r="A4657" t="s">
        <v>4684</v>
      </c>
      <c r="B4657">
        <v>9.9705560000000002E-3</v>
      </c>
      <c r="C4657">
        <v>3.4305766000000001E-2</v>
      </c>
      <c r="D4657">
        <v>9.1211273888888889E-2</v>
      </c>
      <c r="E4657">
        <v>2.0042068754444444</v>
      </c>
      <c r="F4657">
        <v>-4.457675466554428</v>
      </c>
      <c r="G4657" t="str">
        <f t="shared" si="72"/>
        <v>Down</v>
      </c>
    </row>
    <row r="4658" spans="1:7" x14ac:dyDescent="0.2">
      <c r="A4658" t="s">
        <v>4685</v>
      </c>
      <c r="B4658">
        <v>9.2853344000000003E-4</v>
      </c>
      <c r="C4658">
        <v>6.7539449999999999E-3</v>
      </c>
      <c r="D4658">
        <v>1.6049454795555558</v>
      </c>
      <c r="E4658">
        <v>35.341052612888888</v>
      </c>
      <c r="F4658">
        <v>-4.4607488158292705</v>
      </c>
      <c r="G4658" t="str">
        <f t="shared" si="72"/>
        <v>Down</v>
      </c>
    </row>
    <row r="4659" spans="1:7" x14ac:dyDescent="0.2">
      <c r="A4659" t="s">
        <v>4686</v>
      </c>
      <c r="B4659">
        <v>6.4996740000000004E-3</v>
      </c>
      <c r="C4659">
        <v>2.5878788999999999E-2</v>
      </c>
      <c r="D4659">
        <v>0.24530644633333334</v>
      </c>
      <c r="E4659">
        <v>5.4068105212222228</v>
      </c>
      <c r="F4659">
        <v>-4.4621207471815225</v>
      </c>
      <c r="G4659" t="str">
        <f t="shared" si="72"/>
        <v>Down</v>
      </c>
    </row>
    <row r="4660" spans="1:7" x14ac:dyDescent="0.2">
      <c r="A4660" t="s">
        <v>4687</v>
      </c>
      <c r="B4660">
        <v>4.8676602E-4</v>
      </c>
      <c r="C4660">
        <v>4.7991229999999998E-3</v>
      </c>
      <c r="D4660">
        <v>1.4559426324444447</v>
      </c>
      <c r="E4660">
        <v>32.099333240111115</v>
      </c>
      <c r="F4660">
        <v>-4.462517914132988</v>
      </c>
      <c r="G4660" t="str">
        <f t="shared" si="72"/>
        <v>Down</v>
      </c>
    </row>
    <row r="4661" spans="1:7" x14ac:dyDescent="0.2">
      <c r="A4661" t="s">
        <v>4688</v>
      </c>
      <c r="B4661">
        <v>3.0182902000000001E-4</v>
      </c>
      <c r="C4661">
        <v>4.1198813999999999E-3</v>
      </c>
      <c r="D4661">
        <v>0.302772714</v>
      </c>
      <c r="E4661">
        <v>6.7388811210000004</v>
      </c>
      <c r="F4661">
        <v>-4.4762019757701212</v>
      </c>
      <c r="G4661" t="str">
        <f t="shared" si="72"/>
        <v>Down</v>
      </c>
    </row>
    <row r="4662" spans="1:7" x14ac:dyDescent="0.2">
      <c r="A4662" t="s">
        <v>4689</v>
      </c>
      <c r="B4662">
        <v>3.0182902000000001E-4</v>
      </c>
      <c r="C4662">
        <v>4.1198813999999999E-3</v>
      </c>
      <c r="D4662">
        <v>0.43212406611111115</v>
      </c>
      <c r="E4662">
        <v>9.6385731356666664</v>
      </c>
      <c r="F4662">
        <v>-4.4793021044734544</v>
      </c>
      <c r="G4662" t="str">
        <f t="shared" si="72"/>
        <v>Down</v>
      </c>
    </row>
    <row r="4663" spans="1:7" x14ac:dyDescent="0.2">
      <c r="A4663" t="s">
        <v>4690</v>
      </c>
      <c r="B4663">
        <v>6.3135475000000003E-4</v>
      </c>
      <c r="C4663">
        <v>5.571749E-3</v>
      </c>
      <c r="D4663">
        <v>0.19969109888888889</v>
      </c>
      <c r="E4663">
        <v>4.4604959556666666</v>
      </c>
      <c r="F4663">
        <v>-4.481362198040463</v>
      </c>
      <c r="G4663" t="str">
        <f t="shared" si="72"/>
        <v>Down</v>
      </c>
    </row>
    <row r="4664" spans="1:7" x14ac:dyDescent="0.2">
      <c r="A4664" t="s">
        <v>4691</v>
      </c>
      <c r="B4664">
        <v>1.2684282999999999E-3</v>
      </c>
      <c r="C4664">
        <v>8.2239040000000006E-3</v>
      </c>
      <c r="D4664">
        <v>0.97239397466666666</v>
      </c>
      <c r="E4664">
        <v>21.975087296000002</v>
      </c>
      <c r="F4664">
        <v>-4.4981841323669052</v>
      </c>
      <c r="G4664" t="str">
        <f t="shared" si="72"/>
        <v>Down</v>
      </c>
    </row>
    <row r="4665" spans="1:7" x14ac:dyDescent="0.2">
      <c r="A4665" t="s">
        <v>4692</v>
      </c>
      <c r="B4665">
        <v>3.4857517999999999E-4</v>
      </c>
      <c r="C4665">
        <v>4.1198813999999999E-3</v>
      </c>
      <c r="D4665">
        <v>3.2843420284444442</v>
      </c>
      <c r="E4665">
        <v>74.67084031666667</v>
      </c>
      <c r="F4665">
        <v>-4.5068686856372642</v>
      </c>
      <c r="G4665" t="str">
        <f t="shared" si="72"/>
        <v>Down</v>
      </c>
    </row>
    <row r="4666" spans="1:7" x14ac:dyDescent="0.2">
      <c r="A4666" t="s">
        <v>4693</v>
      </c>
      <c r="B4666">
        <v>1.5921813E-2</v>
      </c>
      <c r="C4666">
        <v>4.7844394999999998E-2</v>
      </c>
      <c r="D4666">
        <v>8.6410754555555552E-2</v>
      </c>
      <c r="E4666">
        <v>1.9907666445555554</v>
      </c>
      <c r="F4666">
        <v>-4.5259694303727382</v>
      </c>
      <c r="G4666" t="str">
        <f t="shared" si="72"/>
        <v>Down</v>
      </c>
    </row>
    <row r="4667" spans="1:7" x14ac:dyDescent="0.2">
      <c r="A4667" t="s">
        <v>4694</v>
      </c>
      <c r="B4667">
        <v>3.2459763999999997E-4</v>
      </c>
      <c r="C4667">
        <v>4.1198813999999999E-3</v>
      </c>
      <c r="D4667">
        <v>0.35449487422222226</v>
      </c>
      <c r="E4667">
        <v>8.2603629706666659</v>
      </c>
      <c r="F4667">
        <v>-4.5423685046141102</v>
      </c>
      <c r="G4667" t="str">
        <f t="shared" si="72"/>
        <v>Down</v>
      </c>
    </row>
    <row r="4668" spans="1:7" x14ac:dyDescent="0.2">
      <c r="A4668" t="s">
        <v>4695</v>
      </c>
      <c r="B4668">
        <v>2.6986901999999998E-4</v>
      </c>
      <c r="C4668">
        <v>4.1198813999999999E-3</v>
      </c>
      <c r="D4668">
        <v>0.23112411222222226</v>
      </c>
      <c r="E4668">
        <v>5.3960611984444462</v>
      </c>
      <c r="F4668">
        <v>-4.5451670272683398</v>
      </c>
      <c r="G4668" t="str">
        <f t="shared" si="72"/>
        <v>Down</v>
      </c>
    </row>
    <row r="4669" spans="1:7" x14ac:dyDescent="0.2">
      <c r="A4669" t="s">
        <v>4696</v>
      </c>
      <c r="B4669">
        <v>3.3883695000000002E-4</v>
      </c>
      <c r="C4669">
        <v>4.1198813999999999E-3</v>
      </c>
      <c r="D4669">
        <v>0.85388966488888896</v>
      </c>
      <c r="E4669">
        <v>20.186630001777775</v>
      </c>
      <c r="F4669">
        <v>-4.5632066095610959</v>
      </c>
      <c r="G4669" t="str">
        <f t="shared" si="72"/>
        <v>Down</v>
      </c>
    </row>
    <row r="4670" spans="1:7" x14ac:dyDescent="0.2">
      <c r="A4670" t="s">
        <v>4697</v>
      </c>
      <c r="B4670">
        <v>4.1628230000000004E-3</v>
      </c>
      <c r="C4670">
        <v>1.8233325000000002E-2</v>
      </c>
      <c r="D4670">
        <v>0.1985351058888889</v>
      </c>
      <c r="E4670">
        <v>4.695559962222223</v>
      </c>
      <c r="F4670">
        <v>-4.5638311756537506</v>
      </c>
      <c r="G4670" t="str">
        <f t="shared" si="72"/>
        <v>Down</v>
      </c>
    </row>
    <row r="4671" spans="1:7" x14ac:dyDescent="0.2">
      <c r="A4671" t="s">
        <v>4698</v>
      </c>
      <c r="B4671">
        <v>3.4857517999999999E-4</v>
      </c>
      <c r="C4671">
        <v>4.1198813999999999E-3</v>
      </c>
      <c r="D4671">
        <v>16.208175339111115</v>
      </c>
      <c r="E4671">
        <v>386.33805245555556</v>
      </c>
      <c r="F4671">
        <v>-4.5750701917080754</v>
      </c>
      <c r="G4671" t="str">
        <f t="shared" si="72"/>
        <v>Down</v>
      </c>
    </row>
    <row r="4672" spans="1:7" x14ac:dyDescent="0.2">
      <c r="A4672" t="s">
        <v>4699</v>
      </c>
      <c r="B4672">
        <v>3.0951933000000001E-3</v>
      </c>
      <c r="C4672">
        <v>1.4772726E-2</v>
      </c>
      <c r="D4672">
        <v>22.362596771111111</v>
      </c>
      <c r="E4672">
        <v>533.11252320777783</v>
      </c>
      <c r="F4672">
        <v>-4.5752804419893165</v>
      </c>
      <c r="G4672" t="str">
        <f t="shared" si="72"/>
        <v>Down</v>
      </c>
    </row>
    <row r="4673" spans="1:7" x14ac:dyDescent="0.2">
      <c r="A4673" t="s">
        <v>4700</v>
      </c>
      <c r="B4673">
        <v>5.3678980000000003E-4</v>
      </c>
      <c r="C4673">
        <v>5.2791032999999999E-3</v>
      </c>
      <c r="D4673">
        <v>0.37322032211111117</v>
      </c>
      <c r="E4673">
        <v>9.1521175160000006</v>
      </c>
      <c r="F4673">
        <v>-4.6160061276739022</v>
      </c>
      <c r="G4673" t="str">
        <f t="shared" si="72"/>
        <v>Down</v>
      </c>
    </row>
    <row r="4674" spans="1:7" x14ac:dyDescent="0.2">
      <c r="A4674" s="10">
        <v>38047</v>
      </c>
      <c r="B4674">
        <v>3.2459763999999997E-4</v>
      </c>
      <c r="C4674">
        <v>4.1198813999999999E-3</v>
      </c>
      <c r="D4674">
        <v>0.65733793511111094</v>
      </c>
      <c r="E4674">
        <v>16.128242035222218</v>
      </c>
      <c r="F4674">
        <v>-4.6168101386078844</v>
      </c>
      <c r="G4674" t="str">
        <f t="shared" ref="G4674:G4737" si="73">IF(D4674&gt;E4674,"Up","Down")</f>
        <v>Down</v>
      </c>
    </row>
    <row r="4675" spans="1:7" x14ac:dyDescent="0.2">
      <c r="A4675" t="s">
        <v>4701</v>
      </c>
      <c r="B4675">
        <v>3.4857517999999999E-4</v>
      </c>
      <c r="C4675">
        <v>4.1198813999999999E-3</v>
      </c>
      <c r="D4675">
        <v>2.2393969224444441</v>
      </c>
      <c r="E4675">
        <v>55.174810646666664</v>
      </c>
      <c r="F4675">
        <v>-4.6228276065610014</v>
      </c>
      <c r="G4675" t="str">
        <f t="shared" si="73"/>
        <v>Down</v>
      </c>
    </row>
    <row r="4676" spans="1:7" x14ac:dyDescent="0.2">
      <c r="A4676" t="s">
        <v>4702</v>
      </c>
      <c r="B4676">
        <v>3.4857517999999999E-4</v>
      </c>
      <c r="C4676">
        <v>4.1198813999999999E-3</v>
      </c>
      <c r="D4676">
        <v>1.6189068372222222</v>
      </c>
      <c r="E4676">
        <v>40.369878546666676</v>
      </c>
      <c r="F4676">
        <v>-4.6401873756822241</v>
      </c>
      <c r="G4676" t="str">
        <f t="shared" si="73"/>
        <v>Down</v>
      </c>
    </row>
    <row r="4677" spans="1:7" x14ac:dyDescent="0.2">
      <c r="A4677" t="s">
        <v>4703</v>
      </c>
      <c r="B4677">
        <v>7.0471789999999998E-3</v>
      </c>
      <c r="C4677">
        <v>2.6283013000000001E-2</v>
      </c>
      <c r="D4677">
        <v>0.52153107622222228</v>
      </c>
      <c r="E4677">
        <v>13.025820085777777</v>
      </c>
      <c r="F4677">
        <v>-4.6424771745344922</v>
      </c>
      <c r="G4677" t="str">
        <f t="shared" si="73"/>
        <v>Down</v>
      </c>
    </row>
    <row r="4678" spans="1:7" x14ac:dyDescent="0.2">
      <c r="A4678" t="s">
        <v>4704</v>
      </c>
      <c r="B4678">
        <v>3.6349895000000001E-3</v>
      </c>
      <c r="C4678">
        <v>1.7260174999999999E-2</v>
      </c>
      <c r="D4678">
        <v>0.19290565988888889</v>
      </c>
      <c r="E4678">
        <v>4.8223386092222222</v>
      </c>
      <c r="F4678">
        <v>-4.6437655778686633</v>
      </c>
      <c r="G4678" t="str">
        <f t="shared" si="73"/>
        <v>Down</v>
      </c>
    </row>
    <row r="4679" spans="1:7" x14ac:dyDescent="0.2">
      <c r="A4679" t="s">
        <v>4705</v>
      </c>
      <c r="B4679">
        <v>3.4857517999999999E-4</v>
      </c>
      <c r="C4679">
        <v>4.1198813999999999E-3</v>
      </c>
      <c r="D4679">
        <v>3.7012121173333341</v>
      </c>
      <c r="E4679">
        <v>92.896164370000008</v>
      </c>
      <c r="F4679">
        <v>-4.6495493054659285</v>
      </c>
      <c r="G4679" t="str">
        <f t="shared" si="73"/>
        <v>Down</v>
      </c>
    </row>
    <row r="4680" spans="1:7" x14ac:dyDescent="0.2">
      <c r="A4680" t="s">
        <v>4706</v>
      </c>
      <c r="B4680">
        <v>3.4857517999999999E-4</v>
      </c>
      <c r="C4680">
        <v>4.1198813999999999E-3</v>
      </c>
      <c r="D4680">
        <v>2.7204175076666663</v>
      </c>
      <c r="E4680">
        <v>69.265670383333344</v>
      </c>
      <c r="F4680">
        <v>-4.6702405108001415</v>
      </c>
      <c r="G4680" t="str">
        <f t="shared" si="73"/>
        <v>Down</v>
      </c>
    </row>
    <row r="4681" spans="1:7" x14ac:dyDescent="0.2">
      <c r="A4681" t="s">
        <v>4707</v>
      </c>
      <c r="B4681">
        <v>3.4857517999999999E-4</v>
      </c>
      <c r="C4681">
        <v>4.1198813999999999E-3</v>
      </c>
      <c r="D4681">
        <v>31.225872032222224</v>
      </c>
      <c r="E4681">
        <v>800.60493881111097</v>
      </c>
      <c r="F4681">
        <v>-4.680276748455185</v>
      </c>
      <c r="G4681" t="str">
        <f t="shared" si="73"/>
        <v>Down</v>
      </c>
    </row>
    <row r="4682" spans="1:7" x14ac:dyDescent="0.2">
      <c r="A4682" t="s">
        <v>4708</v>
      </c>
      <c r="B4682">
        <v>1.2604937E-2</v>
      </c>
      <c r="C4682">
        <v>4.0487415999999998E-2</v>
      </c>
      <c r="D4682">
        <v>0.22147583422222222</v>
      </c>
      <c r="E4682">
        <v>5.7014379335555558</v>
      </c>
      <c r="F4682">
        <v>-4.6861046242337938</v>
      </c>
      <c r="G4682" t="str">
        <f t="shared" si="73"/>
        <v>Down</v>
      </c>
    </row>
    <row r="4683" spans="1:7" x14ac:dyDescent="0.2">
      <c r="A4683" t="s">
        <v>4709</v>
      </c>
      <c r="B4683">
        <v>6.1667542999999997E-3</v>
      </c>
      <c r="C4683">
        <v>2.4590536999999999E-2</v>
      </c>
      <c r="D4683">
        <v>0.81473176633333333</v>
      </c>
      <c r="E4683">
        <v>21.065293601222219</v>
      </c>
      <c r="F4683">
        <v>-4.6923990537663469</v>
      </c>
      <c r="G4683" t="str">
        <f t="shared" si="73"/>
        <v>Down</v>
      </c>
    </row>
    <row r="4684" spans="1:7" x14ac:dyDescent="0.2">
      <c r="A4684" t="s">
        <v>4710</v>
      </c>
      <c r="B4684">
        <v>3.4857517999999999E-4</v>
      </c>
      <c r="C4684">
        <v>4.1198813999999999E-3</v>
      </c>
      <c r="D4684">
        <v>0.96924152044444456</v>
      </c>
      <c r="E4684">
        <v>25.331278758555559</v>
      </c>
      <c r="F4684">
        <v>-4.7079198895402614</v>
      </c>
      <c r="G4684" t="str">
        <f t="shared" si="73"/>
        <v>Down</v>
      </c>
    </row>
    <row r="4685" spans="1:7" x14ac:dyDescent="0.2">
      <c r="A4685" t="s">
        <v>4711</v>
      </c>
      <c r="B4685">
        <v>3.4857517999999999E-4</v>
      </c>
      <c r="C4685">
        <v>4.1198813999999999E-3</v>
      </c>
      <c r="D4685">
        <v>0.55783385299999999</v>
      </c>
      <c r="E4685">
        <v>14.594458812111112</v>
      </c>
      <c r="F4685">
        <v>-4.7094414147915273</v>
      </c>
      <c r="G4685" t="str">
        <f t="shared" si="73"/>
        <v>Down</v>
      </c>
    </row>
    <row r="4686" spans="1:7" x14ac:dyDescent="0.2">
      <c r="A4686" t="s">
        <v>4712</v>
      </c>
      <c r="B4686">
        <v>3.4857517999999999E-4</v>
      </c>
      <c r="C4686">
        <v>4.1198813999999999E-3</v>
      </c>
      <c r="D4686">
        <v>1.551086518</v>
      </c>
      <c r="E4686">
        <v>41.168506304444442</v>
      </c>
      <c r="F4686">
        <v>-4.7301900392863905</v>
      </c>
      <c r="G4686" t="str">
        <f t="shared" si="73"/>
        <v>Down</v>
      </c>
    </row>
    <row r="4687" spans="1:7" x14ac:dyDescent="0.2">
      <c r="A4687" t="s">
        <v>4713</v>
      </c>
      <c r="B4687">
        <v>3.4857517999999999E-4</v>
      </c>
      <c r="C4687">
        <v>4.1198813999999999E-3</v>
      </c>
      <c r="D4687">
        <v>3.5716599911111109</v>
      </c>
      <c r="E4687">
        <v>94.906396502222222</v>
      </c>
      <c r="F4687">
        <v>-4.7318386724483616</v>
      </c>
      <c r="G4687" t="str">
        <f t="shared" si="73"/>
        <v>Down</v>
      </c>
    </row>
    <row r="4688" spans="1:7" x14ac:dyDescent="0.2">
      <c r="A4688" t="s">
        <v>4714</v>
      </c>
      <c r="B4688">
        <v>3.4857517999999999E-4</v>
      </c>
      <c r="C4688">
        <v>4.1198813999999999E-3</v>
      </c>
      <c r="D4688">
        <v>11.37096739988889</v>
      </c>
      <c r="E4688">
        <v>303.7635261111111</v>
      </c>
      <c r="F4688">
        <v>-4.7395217473580491</v>
      </c>
      <c r="G4688" t="str">
        <f t="shared" si="73"/>
        <v>Down</v>
      </c>
    </row>
    <row r="4689" spans="1:7" x14ac:dyDescent="0.2">
      <c r="A4689" t="s">
        <v>4715</v>
      </c>
      <c r="B4689">
        <v>3.4612207999999998E-4</v>
      </c>
      <c r="C4689">
        <v>4.1198813999999999E-3</v>
      </c>
      <c r="D4689">
        <v>1.0750159233333332</v>
      </c>
      <c r="E4689">
        <v>28.789702236888886</v>
      </c>
      <c r="F4689">
        <v>-4.7431229330740345</v>
      </c>
      <c r="G4689" t="str">
        <f t="shared" si="73"/>
        <v>Down</v>
      </c>
    </row>
    <row r="4690" spans="1:7" x14ac:dyDescent="0.2">
      <c r="A4690" t="s">
        <v>4716</v>
      </c>
      <c r="B4690">
        <v>3.0182902000000001E-4</v>
      </c>
      <c r="C4690">
        <v>4.1198813999999999E-3</v>
      </c>
      <c r="D4690">
        <v>0.56992478022222215</v>
      </c>
      <c r="E4690">
        <v>15.288515029222221</v>
      </c>
      <c r="F4690">
        <v>-4.7455329524103727</v>
      </c>
      <c r="G4690" t="str">
        <f t="shared" si="73"/>
        <v>Down</v>
      </c>
    </row>
    <row r="4691" spans="1:7" x14ac:dyDescent="0.2">
      <c r="A4691" t="s">
        <v>4717</v>
      </c>
      <c r="B4691">
        <v>1.0990781999999999E-2</v>
      </c>
      <c r="C4691">
        <v>3.7709004999999997E-2</v>
      </c>
      <c r="D4691">
        <v>0.49419646688888896</v>
      </c>
      <c r="E4691">
        <v>13.471102135000001</v>
      </c>
      <c r="F4691">
        <v>-4.7686393825703233</v>
      </c>
      <c r="G4691" t="str">
        <f t="shared" si="73"/>
        <v>Down</v>
      </c>
    </row>
    <row r="4692" spans="1:7" x14ac:dyDescent="0.2">
      <c r="A4692" t="s">
        <v>4718</v>
      </c>
      <c r="B4692">
        <v>3.3883695000000002E-4</v>
      </c>
      <c r="C4692">
        <v>4.1198813999999999E-3</v>
      </c>
      <c r="D4692">
        <v>0.75330022155555554</v>
      </c>
      <c r="E4692">
        <v>20.732793084111108</v>
      </c>
      <c r="F4692">
        <v>-4.7825457229160921</v>
      </c>
      <c r="G4692" t="str">
        <f t="shared" si="73"/>
        <v>Down</v>
      </c>
    </row>
    <row r="4693" spans="1:7" x14ac:dyDescent="0.2">
      <c r="A4693" t="s">
        <v>4719</v>
      </c>
      <c r="B4693">
        <v>9.2853344000000003E-4</v>
      </c>
      <c r="C4693">
        <v>6.7539449999999999E-3</v>
      </c>
      <c r="D4693">
        <v>0.81257054033333331</v>
      </c>
      <c r="E4693">
        <v>22.692784579000001</v>
      </c>
      <c r="F4693">
        <v>-4.8035967786646188</v>
      </c>
      <c r="G4693" t="str">
        <f t="shared" si="73"/>
        <v>Down</v>
      </c>
    </row>
    <row r="4694" spans="1:7" x14ac:dyDescent="0.2">
      <c r="A4694" t="s">
        <v>4720</v>
      </c>
      <c r="B4694">
        <v>6.9591695999999996E-3</v>
      </c>
      <c r="C4694">
        <v>2.6283013000000001E-2</v>
      </c>
      <c r="D4694">
        <v>0.45449147900000003</v>
      </c>
      <c r="E4694">
        <v>12.727345949444446</v>
      </c>
      <c r="F4694">
        <v>-4.8075345468306185</v>
      </c>
      <c r="G4694" t="str">
        <f t="shared" si="73"/>
        <v>Down</v>
      </c>
    </row>
    <row r="4695" spans="1:7" x14ac:dyDescent="0.2">
      <c r="A4695" t="s">
        <v>4721</v>
      </c>
      <c r="B4695">
        <v>3.4857517999999999E-4</v>
      </c>
      <c r="C4695">
        <v>4.1198813999999999E-3</v>
      </c>
      <c r="D4695">
        <v>17.613996580444446</v>
      </c>
      <c r="E4695">
        <v>498.31401284444433</v>
      </c>
      <c r="F4695">
        <v>-4.8222609478816967</v>
      </c>
      <c r="G4695" t="str">
        <f t="shared" si="73"/>
        <v>Down</v>
      </c>
    </row>
    <row r="4696" spans="1:7" x14ac:dyDescent="0.2">
      <c r="A4696" t="s">
        <v>4722</v>
      </c>
      <c r="B4696">
        <v>1.9158313999999999E-3</v>
      </c>
      <c r="C4696">
        <v>1.1170955999999999E-2</v>
      </c>
      <c r="D4696">
        <v>0.13768200555555554</v>
      </c>
      <c r="E4696">
        <v>4.0796913330000004</v>
      </c>
      <c r="F4696">
        <v>-4.8890480799990126</v>
      </c>
      <c r="G4696" t="str">
        <f t="shared" si="73"/>
        <v>Down</v>
      </c>
    </row>
    <row r="4697" spans="1:7" x14ac:dyDescent="0.2">
      <c r="A4697" t="s">
        <v>4723</v>
      </c>
      <c r="B4697">
        <v>3.4857517999999999E-4</v>
      </c>
      <c r="C4697">
        <v>4.1198813999999999E-3</v>
      </c>
      <c r="D4697">
        <v>3.2950708446666663</v>
      </c>
      <c r="E4697">
        <v>98.506887337777769</v>
      </c>
      <c r="F4697">
        <v>-4.9018432085648547</v>
      </c>
      <c r="G4697" t="str">
        <f t="shared" si="73"/>
        <v>Down</v>
      </c>
    </row>
    <row r="4698" spans="1:7" x14ac:dyDescent="0.2">
      <c r="A4698" t="s">
        <v>4724</v>
      </c>
      <c r="B4698">
        <v>3.4857517999999999E-4</v>
      </c>
      <c r="C4698">
        <v>4.1198813999999999E-3</v>
      </c>
      <c r="D4698">
        <v>28.203879176666661</v>
      </c>
      <c r="E4698">
        <v>844.15133733333334</v>
      </c>
      <c r="F4698">
        <v>-4.9035361544325209</v>
      </c>
      <c r="G4698" t="str">
        <f t="shared" si="73"/>
        <v>Down</v>
      </c>
    </row>
    <row r="4699" spans="1:7" x14ac:dyDescent="0.2">
      <c r="A4699" t="s">
        <v>4725</v>
      </c>
      <c r="B4699">
        <v>3.4857517999999999E-4</v>
      </c>
      <c r="C4699">
        <v>4.1198813999999999E-3</v>
      </c>
      <c r="D4699">
        <v>2.5023879696666667</v>
      </c>
      <c r="E4699">
        <v>75.670229370000001</v>
      </c>
      <c r="F4699">
        <v>-4.9183484311321886</v>
      </c>
      <c r="G4699" t="str">
        <f t="shared" si="73"/>
        <v>Down</v>
      </c>
    </row>
    <row r="4700" spans="1:7" x14ac:dyDescent="0.2">
      <c r="A4700" t="s">
        <v>4726</v>
      </c>
      <c r="B4700">
        <v>2.0814437999999999E-3</v>
      </c>
      <c r="C4700">
        <v>1.211868E-2</v>
      </c>
      <c r="D4700">
        <v>0.23933014011111112</v>
      </c>
      <c r="E4700">
        <v>7.2508476018888892</v>
      </c>
      <c r="F4700">
        <v>-4.921075651967687</v>
      </c>
      <c r="G4700" t="str">
        <f t="shared" si="73"/>
        <v>Down</v>
      </c>
    </row>
    <row r="4701" spans="1:7" x14ac:dyDescent="0.2">
      <c r="A4701" t="s">
        <v>4727</v>
      </c>
      <c r="B4701">
        <v>3.4612207999999998E-4</v>
      </c>
      <c r="C4701">
        <v>4.1198813999999999E-3</v>
      </c>
      <c r="D4701">
        <v>0.70060961755555562</v>
      </c>
      <c r="E4701">
        <v>21.245402595555557</v>
      </c>
      <c r="F4701">
        <v>-4.9223960796860133</v>
      </c>
      <c r="G4701" t="str">
        <f t="shared" si="73"/>
        <v>Down</v>
      </c>
    </row>
    <row r="4702" spans="1:7" x14ac:dyDescent="0.2">
      <c r="A4702" t="s">
        <v>4728</v>
      </c>
      <c r="B4702">
        <v>3.6081602000000001E-3</v>
      </c>
      <c r="C4702">
        <v>1.7179380000000001E-2</v>
      </c>
      <c r="D4702">
        <v>8.3348669444444454E-2</v>
      </c>
      <c r="E4702">
        <v>2.5581447552222221</v>
      </c>
      <c r="F4702">
        <v>-4.9397949240668604</v>
      </c>
      <c r="G4702" t="str">
        <f t="shared" si="73"/>
        <v>Down</v>
      </c>
    </row>
    <row r="4703" spans="1:7" x14ac:dyDescent="0.2">
      <c r="A4703" t="s">
        <v>4729</v>
      </c>
      <c r="B4703">
        <v>1.6269693999999999E-3</v>
      </c>
      <c r="C4703">
        <v>1.0063447E-2</v>
      </c>
      <c r="D4703">
        <v>0.27163791633333334</v>
      </c>
      <c r="E4703">
        <v>8.3639800770000008</v>
      </c>
      <c r="F4703">
        <v>-4.9444328493960619</v>
      </c>
      <c r="G4703" t="str">
        <f t="shared" si="73"/>
        <v>Down</v>
      </c>
    </row>
    <row r="4704" spans="1:7" x14ac:dyDescent="0.2">
      <c r="A4704" t="s">
        <v>4730</v>
      </c>
      <c r="B4704">
        <v>3.4857517999999999E-4</v>
      </c>
      <c r="C4704">
        <v>4.1198813999999999E-3</v>
      </c>
      <c r="D4704">
        <v>1.5332709410000003</v>
      </c>
      <c r="E4704">
        <v>47.240479266444446</v>
      </c>
      <c r="F4704">
        <v>-4.9453390411456875</v>
      </c>
      <c r="G4704" t="str">
        <f t="shared" si="73"/>
        <v>Down</v>
      </c>
    </row>
    <row r="4705" spans="1:7" x14ac:dyDescent="0.2">
      <c r="A4705" t="s">
        <v>4731</v>
      </c>
      <c r="B4705">
        <v>3.3883695000000002E-4</v>
      </c>
      <c r="C4705">
        <v>4.1198813999999999E-3</v>
      </c>
      <c r="D4705">
        <v>0.383795783</v>
      </c>
      <c r="E4705">
        <v>11.865153762777776</v>
      </c>
      <c r="F4705">
        <v>-4.9502481267425207</v>
      </c>
      <c r="G4705" t="str">
        <f t="shared" si="73"/>
        <v>Down</v>
      </c>
    </row>
    <row r="4706" spans="1:7" x14ac:dyDescent="0.2">
      <c r="A4706" t="s">
        <v>4732</v>
      </c>
      <c r="B4706">
        <v>3.4857517999999999E-4</v>
      </c>
      <c r="C4706">
        <v>4.1198813999999999E-3</v>
      </c>
      <c r="D4706">
        <v>6.0337039202222229</v>
      </c>
      <c r="E4706">
        <v>188.42263190000003</v>
      </c>
      <c r="F4706">
        <v>-4.9647845469799909</v>
      </c>
      <c r="G4706" t="str">
        <f t="shared" si="73"/>
        <v>Down</v>
      </c>
    </row>
    <row r="4707" spans="1:7" x14ac:dyDescent="0.2">
      <c r="A4707" t="s">
        <v>4733</v>
      </c>
      <c r="B4707">
        <v>6.5760190000000004E-4</v>
      </c>
      <c r="C4707">
        <v>5.571749E-3</v>
      </c>
      <c r="D4707">
        <v>2.1917910856666669</v>
      </c>
      <c r="E4707">
        <v>70.437113755222228</v>
      </c>
      <c r="F4707">
        <v>-5.006153597222025</v>
      </c>
      <c r="G4707" t="str">
        <f t="shared" si="73"/>
        <v>Down</v>
      </c>
    </row>
    <row r="4708" spans="1:7" x14ac:dyDescent="0.2">
      <c r="A4708" t="s">
        <v>4734</v>
      </c>
      <c r="B4708">
        <v>2.2934843E-4</v>
      </c>
      <c r="C4708">
        <v>4.1198813999999999E-3</v>
      </c>
      <c r="D4708">
        <v>0.11173038300000002</v>
      </c>
      <c r="E4708">
        <v>3.6604098225555557</v>
      </c>
      <c r="F4708">
        <v>-5.0339117245258782</v>
      </c>
      <c r="G4708" t="str">
        <f t="shared" si="73"/>
        <v>Down</v>
      </c>
    </row>
    <row r="4709" spans="1:7" x14ac:dyDescent="0.2">
      <c r="A4709" t="s">
        <v>4735</v>
      </c>
      <c r="B4709">
        <v>2.9625527E-3</v>
      </c>
      <c r="C4709">
        <v>1.4772726E-2</v>
      </c>
      <c r="D4709">
        <v>0.17232123911111114</v>
      </c>
      <c r="E4709">
        <v>5.6500795970000004</v>
      </c>
      <c r="F4709">
        <v>-5.0350987578828974</v>
      </c>
      <c r="G4709" t="str">
        <f t="shared" si="73"/>
        <v>Down</v>
      </c>
    </row>
    <row r="4710" spans="1:7" x14ac:dyDescent="0.2">
      <c r="A4710" t="s">
        <v>4736</v>
      </c>
      <c r="B4710">
        <v>3.4857517999999999E-4</v>
      </c>
      <c r="C4710">
        <v>4.1198813999999999E-3</v>
      </c>
      <c r="D4710">
        <v>3.3283239048888884</v>
      </c>
      <c r="E4710">
        <v>109.52676832333333</v>
      </c>
      <c r="F4710">
        <v>-5.0403438570139425</v>
      </c>
      <c r="G4710" t="str">
        <f t="shared" si="73"/>
        <v>Down</v>
      </c>
    </row>
    <row r="4711" spans="1:7" x14ac:dyDescent="0.2">
      <c r="A4711" t="s">
        <v>4737</v>
      </c>
      <c r="B4711">
        <v>1.6146882000000001E-2</v>
      </c>
      <c r="C4711">
        <v>4.8483730000000003E-2</v>
      </c>
      <c r="D4711">
        <v>0.12850914733333335</v>
      </c>
      <c r="E4711">
        <v>4.2293890507777778</v>
      </c>
      <c r="F4711">
        <v>-5.0405063165245583</v>
      </c>
      <c r="G4711" t="str">
        <f t="shared" si="73"/>
        <v>Down</v>
      </c>
    </row>
    <row r="4712" spans="1:7" x14ac:dyDescent="0.2">
      <c r="A4712" t="s">
        <v>4738</v>
      </c>
      <c r="B4712">
        <v>3.4857517999999999E-4</v>
      </c>
      <c r="C4712">
        <v>4.1198813999999999E-3</v>
      </c>
      <c r="D4712">
        <v>12.89600837188889</v>
      </c>
      <c r="E4712">
        <v>431.26281132222226</v>
      </c>
      <c r="F4712">
        <v>-5.0635708242134738</v>
      </c>
      <c r="G4712" t="str">
        <f t="shared" si="73"/>
        <v>Down</v>
      </c>
    </row>
    <row r="4713" spans="1:7" x14ac:dyDescent="0.2">
      <c r="A4713" t="s">
        <v>4739</v>
      </c>
      <c r="B4713">
        <v>2.9625527E-3</v>
      </c>
      <c r="C4713">
        <v>1.4772726E-2</v>
      </c>
      <c r="D4713">
        <v>0.1580167641111111</v>
      </c>
      <c r="E4713">
        <v>5.313715292444444</v>
      </c>
      <c r="F4713">
        <v>-5.071571402474996</v>
      </c>
      <c r="G4713" t="str">
        <f t="shared" si="73"/>
        <v>Down</v>
      </c>
    </row>
    <row r="4714" spans="1:7" x14ac:dyDescent="0.2">
      <c r="A4714" t="s">
        <v>4740</v>
      </c>
      <c r="B4714">
        <v>3.4857517999999999E-4</v>
      </c>
      <c r="C4714">
        <v>4.1198813999999999E-3</v>
      </c>
      <c r="D4714">
        <v>5.8161302134444437</v>
      </c>
      <c r="E4714">
        <v>196.2590705444444</v>
      </c>
      <c r="F4714">
        <v>-5.0765559534908942</v>
      </c>
      <c r="G4714" t="str">
        <f t="shared" si="73"/>
        <v>Down</v>
      </c>
    </row>
    <row r="4715" spans="1:7" x14ac:dyDescent="0.2">
      <c r="A4715" t="s">
        <v>4741</v>
      </c>
      <c r="B4715">
        <v>4.0004584000000003E-3</v>
      </c>
      <c r="C4715">
        <v>1.8009082999999999E-2</v>
      </c>
      <c r="D4715">
        <v>0.21298858133333334</v>
      </c>
      <c r="E4715">
        <v>7.2145129880000001</v>
      </c>
      <c r="F4715">
        <v>-5.0820540172213438</v>
      </c>
      <c r="G4715" t="str">
        <f t="shared" si="73"/>
        <v>Down</v>
      </c>
    </row>
    <row r="4716" spans="1:7" x14ac:dyDescent="0.2">
      <c r="A4716" t="s">
        <v>4742</v>
      </c>
      <c r="B4716">
        <v>5.5272602000000001E-3</v>
      </c>
      <c r="C4716">
        <v>2.2085210000000001E-2</v>
      </c>
      <c r="D4716">
        <v>0.17704879344444446</v>
      </c>
      <c r="E4716">
        <v>6.0166742373333335</v>
      </c>
      <c r="F4716">
        <v>-5.0867473294267151</v>
      </c>
      <c r="G4716" t="str">
        <f t="shared" si="73"/>
        <v>Down</v>
      </c>
    </row>
    <row r="4717" spans="1:7" x14ac:dyDescent="0.2">
      <c r="A4717" t="s">
        <v>4743</v>
      </c>
      <c r="B4717">
        <v>6.7476340000000002E-4</v>
      </c>
      <c r="C4717">
        <v>5.571749E-3</v>
      </c>
      <c r="D4717">
        <v>20.619845281555556</v>
      </c>
      <c r="E4717">
        <v>706.30955855777779</v>
      </c>
      <c r="F4717">
        <v>-5.0981952079935526</v>
      </c>
      <c r="G4717" t="str">
        <f t="shared" si="73"/>
        <v>Down</v>
      </c>
    </row>
    <row r="4718" spans="1:7" x14ac:dyDescent="0.2">
      <c r="A4718" t="s">
        <v>4744</v>
      </c>
      <c r="B4718">
        <v>3.4857517999999999E-4</v>
      </c>
      <c r="C4718">
        <v>4.1198813999999999E-3</v>
      </c>
      <c r="D4718">
        <v>0.6786900365555556</v>
      </c>
      <c r="E4718">
        <v>23.430653385555555</v>
      </c>
      <c r="F4718">
        <v>-5.1095005414964207</v>
      </c>
      <c r="G4718" t="str">
        <f t="shared" si="73"/>
        <v>Down</v>
      </c>
    </row>
    <row r="4719" spans="1:7" x14ac:dyDescent="0.2">
      <c r="A4719" t="s">
        <v>4745</v>
      </c>
      <c r="B4719">
        <v>3.4857517999999999E-4</v>
      </c>
      <c r="C4719">
        <v>4.1198813999999999E-3</v>
      </c>
      <c r="D4719">
        <v>2.2674620769999998</v>
      </c>
      <c r="E4719">
        <v>79.117756532222216</v>
      </c>
      <c r="F4719">
        <v>-5.1248511903446357</v>
      </c>
      <c r="G4719" t="str">
        <f t="shared" si="73"/>
        <v>Down</v>
      </c>
    </row>
    <row r="4720" spans="1:7" x14ac:dyDescent="0.2">
      <c r="A4720" t="s">
        <v>4746</v>
      </c>
      <c r="B4720">
        <v>3.4857517999999999E-4</v>
      </c>
      <c r="C4720">
        <v>4.1198813999999999E-3</v>
      </c>
      <c r="D4720">
        <v>2.0657422662222222</v>
      </c>
      <c r="E4720">
        <v>73.500841061111103</v>
      </c>
      <c r="F4720">
        <v>-5.1530285869375838</v>
      </c>
      <c r="G4720" t="str">
        <f t="shared" si="73"/>
        <v>Down</v>
      </c>
    </row>
    <row r="4721" spans="1:7" x14ac:dyDescent="0.2">
      <c r="A4721" t="s">
        <v>4747</v>
      </c>
      <c r="B4721">
        <v>3.4857517999999999E-4</v>
      </c>
      <c r="C4721">
        <v>4.1198813999999999E-3</v>
      </c>
      <c r="D4721">
        <v>2.6779150382222223</v>
      </c>
      <c r="E4721">
        <v>96.140825088888903</v>
      </c>
      <c r="F4721">
        <v>-5.1659670905142825</v>
      </c>
      <c r="G4721" t="str">
        <f t="shared" si="73"/>
        <v>Down</v>
      </c>
    </row>
    <row r="4722" spans="1:7" x14ac:dyDescent="0.2">
      <c r="A4722" t="s">
        <v>4748</v>
      </c>
      <c r="B4722">
        <v>3.4857517999999999E-4</v>
      </c>
      <c r="C4722">
        <v>4.1198813999999999E-3</v>
      </c>
      <c r="D4722">
        <v>0.58460078255555559</v>
      </c>
      <c r="E4722">
        <v>21.000684486666668</v>
      </c>
      <c r="F4722">
        <v>-5.1668407806132119</v>
      </c>
      <c r="G4722" t="str">
        <f t="shared" si="73"/>
        <v>Down</v>
      </c>
    </row>
    <row r="4723" spans="1:7" x14ac:dyDescent="0.2">
      <c r="A4723" t="s">
        <v>4749</v>
      </c>
      <c r="B4723">
        <v>3.4612207999999998E-4</v>
      </c>
      <c r="C4723">
        <v>4.1198813999999999E-3</v>
      </c>
      <c r="D4723">
        <v>0.73237896822222226</v>
      </c>
      <c r="E4723">
        <v>26.533338476111108</v>
      </c>
      <c r="F4723">
        <v>-5.1790720376940911</v>
      </c>
      <c r="G4723" t="str">
        <f t="shared" si="73"/>
        <v>Down</v>
      </c>
    </row>
    <row r="4724" spans="1:7" x14ac:dyDescent="0.2">
      <c r="A4724" t="s">
        <v>4750</v>
      </c>
      <c r="B4724">
        <v>3.4612207999999998E-4</v>
      </c>
      <c r="C4724">
        <v>4.1198813999999999E-3</v>
      </c>
      <c r="D4724">
        <v>0.55134886222222212</v>
      </c>
      <c r="E4724">
        <v>20.265383150000002</v>
      </c>
      <c r="F4724">
        <v>-5.1999081787702721</v>
      </c>
      <c r="G4724" t="str">
        <f t="shared" si="73"/>
        <v>Down</v>
      </c>
    </row>
    <row r="4725" spans="1:7" x14ac:dyDescent="0.2">
      <c r="A4725" t="s">
        <v>4751</v>
      </c>
      <c r="B4725">
        <v>3.4857517999999999E-4</v>
      </c>
      <c r="C4725">
        <v>4.1198813999999999E-3</v>
      </c>
      <c r="D4725">
        <v>1.4631404257777776</v>
      </c>
      <c r="E4725">
        <v>54.631054265555555</v>
      </c>
      <c r="F4725">
        <v>-5.2225811195600746</v>
      </c>
      <c r="G4725" t="str">
        <f t="shared" si="73"/>
        <v>Down</v>
      </c>
    </row>
    <row r="4726" spans="1:7" x14ac:dyDescent="0.2">
      <c r="A4726" t="s">
        <v>4752</v>
      </c>
      <c r="B4726">
        <v>3.4857517999999999E-4</v>
      </c>
      <c r="C4726">
        <v>4.1198813999999999E-3</v>
      </c>
      <c r="D4726">
        <v>44.764180750333338</v>
      </c>
      <c r="E4726">
        <v>1676.2320175555556</v>
      </c>
      <c r="F4726">
        <v>-5.2267332618041609</v>
      </c>
      <c r="G4726" t="str">
        <f t="shared" si="73"/>
        <v>Down</v>
      </c>
    </row>
    <row r="4727" spans="1:7" x14ac:dyDescent="0.2">
      <c r="A4727" t="s">
        <v>4753</v>
      </c>
      <c r="B4727">
        <v>3.4857517999999999E-4</v>
      </c>
      <c r="C4727">
        <v>4.1198813999999999E-3</v>
      </c>
      <c r="D4727">
        <v>1.7500817254444445</v>
      </c>
      <c r="E4727">
        <v>66.747470244444443</v>
      </c>
      <c r="F4727">
        <v>-5.2532189593010505</v>
      </c>
      <c r="G4727" t="str">
        <f t="shared" si="73"/>
        <v>Down</v>
      </c>
    </row>
    <row r="4728" spans="1:7" x14ac:dyDescent="0.2">
      <c r="A4728" t="s">
        <v>4754</v>
      </c>
      <c r="B4728">
        <v>2.6986901999999998E-4</v>
      </c>
      <c r="C4728">
        <v>4.1198813999999999E-3</v>
      </c>
      <c r="D4728">
        <v>0.13725794766666669</v>
      </c>
      <c r="E4728">
        <v>5.2962133643333331</v>
      </c>
      <c r="F4728">
        <v>-5.2699996506830002</v>
      </c>
      <c r="G4728" t="str">
        <f t="shared" si="73"/>
        <v>Down</v>
      </c>
    </row>
    <row r="4729" spans="1:7" x14ac:dyDescent="0.2">
      <c r="A4729" t="s">
        <v>4755</v>
      </c>
      <c r="B4729">
        <v>3.4857517999999999E-4</v>
      </c>
      <c r="C4729">
        <v>4.1198813999999999E-3</v>
      </c>
      <c r="D4729">
        <v>9.1246580258888876</v>
      </c>
      <c r="E4729">
        <v>357.05766625555555</v>
      </c>
      <c r="F4729">
        <v>-5.2902427933834204</v>
      </c>
      <c r="G4729" t="str">
        <f t="shared" si="73"/>
        <v>Down</v>
      </c>
    </row>
    <row r="4730" spans="1:7" x14ac:dyDescent="0.2">
      <c r="A4730" t="s">
        <v>4756</v>
      </c>
      <c r="B4730">
        <v>1.576231E-3</v>
      </c>
      <c r="C4730">
        <v>1.0063447E-2</v>
      </c>
      <c r="D4730">
        <v>9.8824460333333322E-2</v>
      </c>
      <c r="E4730">
        <v>3.9334973816666667</v>
      </c>
      <c r="F4730">
        <v>-5.3148006413398594</v>
      </c>
      <c r="G4730" t="str">
        <f t="shared" si="73"/>
        <v>Down</v>
      </c>
    </row>
    <row r="4731" spans="1:7" x14ac:dyDescent="0.2">
      <c r="A4731" t="s">
        <v>4757</v>
      </c>
      <c r="B4731">
        <v>3.2459763999999997E-4</v>
      </c>
      <c r="C4731">
        <v>4.1198813999999999E-3</v>
      </c>
      <c r="D4731">
        <v>0.52861088788888888</v>
      </c>
      <c r="E4731">
        <v>21.04851191411111</v>
      </c>
      <c r="F4731">
        <v>-5.3153682904193982</v>
      </c>
      <c r="G4731" t="str">
        <f t="shared" si="73"/>
        <v>Down</v>
      </c>
    </row>
    <row r="4732" spans="1:7" x14ac:dyDescent="0.2">
      <c r="A4732" t="s">
        <v>4758</v>
      </c>
      <c r="B4732">
        <v>3.4857517999999999E-4</v>
      </c>
      <c r="C4732">
        <v>4.1198813999999999E-3</v>
      </c>
      <c r="D4732">
        <v>8.8482804266666673</v>
      </c>
      <c r="E4732">
        <v>366.66192967777783</v>
      </c>
      <c r="F4732">
        <v>-5.3729095599820198</v>
      </c>
      <c r="G4732" t="str">
        <f t="shared" si="73"/>
        <v>Down</v>
      </c>
    </row>
    <row r="4733" spans="1:7" x14ac:dyDescent="0.2">
      <c r="A4733" t="s">
        <v>4759</v>
      </c>
      <c r="B4733">
        <v>3.4612207999999998E-4</v>
      </c>
      <c r="C4733">
        <v>4.1198813999999999E-3</v>
      </c>
      <c r="D4733">
        <v>0.83268573111111133</v>
      </c>
      <c r="E4733">
        <v>34.71379766555556</v>
      </c>
      <c r="F4733">
        <v>-5.3815932912445259</v>
      </c>
      <c r="G4733" t="str">
        <f t="shared" si="73"/>
        <v>Down</v>
      </c>
    </row>
    <row r="4734" spans="1:7" x14ac:dyDescent="0.2">
      <c r="A4734" t="s">
        <v>4760</v>
      </c>
      <c r="B4734">
        <v>3.1112963E-3</v>
      </c>
      <c r="C4734">
        <v>1.4845086E-2</v>
      </c>
      <c r="D4734">
        <v>0.1612161421111111</v>
      </c>
      <c r="E4734">
        <v>6.7308337787777761</v>
      </c>
      <c r="F4734">
        <v>-5.3837171199175922</v>
      </c>
      <c r="G4734" t="str">
        <f t="shared" si="73"/>
        <v>Down</v>
      </c>
    </row>
    <row r="4735" spans="1:7" x14ac:dyDescent="0.2">
      <c r="A4735" t="s">
        <v>4761</v>
      </c>
      <c r="B4735">
        <v>1.1416058999999999E-2</v>
      </c>
      <c r="C4735">
        <v>3.8136885000000002E-2</v>
      </c>
      <c r="D4735">
        <v>0.89573964411111129</v>
      </c>
      <c r="E4735">
        <v>37.422977161555565</v>
      </c>
      <c r="F4735">
        <v>-5.3847010664772705</v>
      </c>
      <c r="G4735" t="str">
        <f t="shared" si="73"/>
        <v>Down</v>
      </c>
    </row>
    <row r="4736" spans="1:7" x14ac:dyDescent="0.2">
      <c r="A4736" t="s">
        <v>4762</v>
      </c>
      <c r="B4736">
        <v>3.4857517999999999E-4</v>
      </c>
      <c r="C4736">
        <v>4.1198813999999999E-3</v>
      </c>
      <c r="D4736">
        <v>0.78465528055555567</v>
      </c>
      <c r="E4736">
        <v>32.85101837744444</v>
      </c>
      <c r="F4736">
        <v>-5.3877353045941039</v>
      </c>
      <c r="G4736" t="str">
        <f t="shared" si="73"/>
        <v>Down</v>
      </c>
    </row>
    <row r="4737" spans="1:7" x14ac:dyDescent="0.2">
      <c r="A4737" t="s">
        <v>4763</v>
      </c>
      <c r="B4737">
        <v>9.0461050000000005E-3</v>
      </c>
      <c r="C4737">
        <v>3.1681479999999998E-2</v>
      </c>
      <c r="D4737">
        <v>0.50585439466666671</v>
      </c>
      <c r="E4737">
        <v>21.182538602000001</v>
      </c>
      <c r="F4737">
        <v>-5.3880095091864524</v>
      </c>
      <c r="G4737" t="str">
        <f t="shared" si="73"/>
        <v>Down</v>
      </c>
    </row>
    <row r="4738" spans="1:7" x14ac:dyDescent="0.2">
      <c r="A4738" t="s">
        <v>4764</v>
      </c>
      <c r="B4738">
        <v>5.3469517000000004E-4</v>
      </c>
      <c r="C4738">
        <v>5.2617879999999999E-3</v>
      </c>
      <c r="D4738">
        <v>0.38001874688888887</v>
      </c>
      <c r="E4738">
        <v>15.925402402333333</v>
      </c>
      <c r="F4738">
        <v>-5.389115426068944</v>
      </c>
      <c r="G4738" t="str">
        <f t="shared" ref="G4738:G4801" si="74">IF(D4738&gt;E4738,"Up","Down")</f>
        <v>Down</v>
      </c>
    </row>
    <row r="4739" spans="1:7" x14ac:dyDescent="0.2">
      <c r="A4739" t="s">
        <v>4765</v>
      </c>
      <c r="B4739">
        <v>3.4857517999999999E-4</v>
      </c>
      <c r="C4739">
        <v>4.1198813999999999E-3</v>
      </c>
      <c r="D4739">
        <v>2.8914989420000001</v>
      </c>
      <c r="E4739">
        <v>122.19648123888886</v>
      </c>
      <c r="F4739">
        <v>-5.4012413575474429</v>
      </c>
      <c r="G4739" t="str">
        <f t="shared" si="74"/>
        <v>Down</v>
      </c>
    </row>
    <row r="4740" spans="1:7" x14ac:dyDescent="0.2">
      <c r="A4740" t="s">
        <v>4766</v>
      </c>
      <c r="B4740">
        <v>2.1966772999999998E-3</v>
      </c>
      <c r="C4740">
        <v>1.21416105E-2</v>
      </c>
      <c r="D4740">
        <v>0.37410386511111116</v>
      </c>
      <c r="E4740">
        <v>15.835365342333334</v>
      </c>
      <c r="F4740">
        <v>-5.4035674709734707</v>
      </c>
      <c r="G4740" t="str">
        <f t="shared" si="74"/>
        <v>Down</v>
      </c>
    </row>
    <row r="4741" spans="1:7" x14ac:dyDescent="0.2">
      <c r="A4741" t="s">
        <v>4767</v>
      </c>
      <c r="B4741">
        <v>3.4857517999999999E-4</v>
      </c>
      <c r="C4741">
        <v>4.1198813999999999E-3</v>
      </c>
      <c r="D4741">
        <v>0.70852600777777797</v>
      </c>
      <c r="E4741">
        <v>30.028285712222221</v>
      </c>
      <c r="F4741">
        <v>-5.4053574939143605</v>
      </c>
      <c r="G4741" t="str">
        <f t="shared" si="74"/>
        <v>Down</v>
      </c>
    </row>
    <row r="4742" spans="1:7" x14ac:dyDescent="0.2">
      <c r="A4742" t="s">
        <v>4768</v>
      </c>
      <c r="B4742">
        <v>1.9158313999999999E-3</v>
      </c>
      <c r="C4742">
        <v>1.1170955999999999E-2</v>
      </c>
      <c r="D4742">
        <v>0.13878134688888888</v>
      </c>
      <c r="E4742">
        <v>5.918283327777778</v>
      </c>
      <c r="F4742">
        <v>-5.4142931862542749</v>
      </c>
      <c r="G4742" t="str">
        <f t="shared" si="74"/>
        <v>Down</v>
      </c>
    </row>
    <row r="4743" spans="1:7" x14ac:dyDescent="0.2">
      <c r="A4743" t="s">
        <v>4769</v>
      </c>
      <c r="B4743">
        <v>1.2684282999999999E-3</v>
      </c>
      <c r="C4743">
        <v>8.2239040000000006E-3</v>
      </c>
      <c r="D4743">
        <v>1.0360391542222223</v>
      </c>
      <c r="E4743">
        <v>44.428007621333336</v>
      </c>
      <c r="F4743">
        <v>-5.422319013168611</v>
      </c>
      <c r="G4743" t="str">
        <f t="shared" si="74"/>
        <v>Down</v>
      </c>
    </row>
    <row r="4744" spans="1:7" x14ac:dyDescent="0.2">
      <c r="A4744" t="s">
        <v>4770</v>
      </c>
      <c r="B4744">
        <v>3.4857517999999999E-4</v>
      </c>
      <c r="C4744">
        <v>4.1198813999999999E-3</v>
      </c>
      <c r="D4744">
        <v>2.2413247794444442</v>
      </c>
      <c r="E4744">
        <v>98.273449190000008</v>
      </c>
      <c r="F4744">
        <v>-5.4543780692819714</v>
      </c>
      <c r="G4744" t="str">
        <f t="shared" si="74"/>
        <v>Down</v>
      </c>
    </row>
    <row r="4745" spans="1:7" x14ac:dyDescent="0.2">
      <c r="A4745" t="s">
        <v>4771</v>
      </c>
      <c r="B4745">
        <v>6.7476340000000002E-4</v>
      </c>
      <c r="C4745">
        <v>5.571749E-3</v>
      </c>
      <c r="D4745">
        <v>7.8893775515555564</v>
      </c>
      <c r="E4745">
        <v>347.74531418333328</v>
      </c>
      <c r="F4745">
        <v>-5.4619757841938146</v>
      </c>
      <c r="G4745" t="str">
        <f t="shared" si="74"/>
        <v>Down</v>
      </c>
    </row>
    <row r="4746" spans="1:7" x14ac:dyDescent="0.2">
      <c r="A4746" t="s">
        <v>4772</v>
      </c>
      <c r="B4746">
        <v>2.2934843E-4</v>
      </c>
      <c r="C4746">
        <v>4.1198813999999999E-3</v>
      </c>
      <c r="D4746">
        <v>0.13288560866666665</v>
      </c>
      <c r="E4746">
        <v>5.8635358554444439</v>
      </c>
      <c r="F4746">
        <v>-5.4635141311894913</v>
      </c>
      <c r="G4746" t="str">
        <f t="shared" si="74"/>
        <v>Down</v>
      </c>
    </row>
    <row r="4747" spans="1:7" x14ac:dyDescent="0.2">
      <c r="A4747" t="s">
        <v>4773</v>
      </c>
      <c r="B4747">
        <v>3.4857517999999999E-4</v>
      </c>
      <c r="C4747">
        <v>4.1198813999999999E-3</v>
      </c>
      <c r="D4747">
        <v>2.4090397381111113</v>
      </c>
      <c r="E4747">
        <v>107.07427905666667</v>
      </c>
      <c r="F4747">
        <v>-5.4740099615795152</v>
      </c>
      <c r="G4747" t="str">
        <f t="shared" si="74"/>
        <v>Down</v>
      </c>
    </row>
    <row r="4748" spans="1:7" x14ac:dyDescent="0.2">
      <c r="A4748" t="s">
        <v>4774</v>
      </c>
      <c r="B4748">
        <v>1.2422313000000001E-2</v>
      </c>
      <c r="C4748">
        <v>3.9933389999999999E-2</v>
      </c>
      <c r="D4748">
        <v>8.2903510333333333E-2</v>
      </c>
      <c r="E4748">
        <v>3.7208457647777777</v>
      </c>
      <c r="F4748">
        <v>-5.4880535891976194</v>
      </c>
      <c r="G4748" t="str">
        <f t="shared" si="74"/>
        <v>Down</v>
      </c>
    </row>
    <row r="4749" spans="1:7" x14ac:dyDescent="0.2">
      <c r="A4749" t="s">
        <v>4775</v>
      </c>
      <c r="B4749">
        <v>3.4857517999999999E-4</v>
      </c>
      <c r="C4749">
        <v>4.1198813999999999E-3</v>
      </c>
      <c r="D4749">
        <v>6.4467312474444443</v>
      </c>
      <c r="E4749">
        <v>292.1722771333333</v>
      </c>
      <c r="F4749">
        <v>-5.5021076424008744</v>
      </c>
      <c r="G4749" t="str">
        <f t="shared" si="74"/>
        <v>Down</v>
      </c>
    </row>
    <row r="4750" spans="1:7" x14ac:dyDescent="0.2">
      <c r="A4750" t="s">
        <v>4776</v>
      </c>
      <c r="B4750">
        <v>3.4857517999999999E-4</v>
      </c>
      <c r="C4750">
        <v>4.1198813999999999E-3</v>
      </c>
      <c r="D4750">
        <v>2.5576711222222221</v>
      </c>
      <c r="E4750">
        <v>117.3263963833333</v>
      </c>
      <c r="F4750">
        <v>-5.5195530533551906</v>
      </c>
      <c r="G4750" t="str">
        <f t="shared" si="74"/>
        <v>Down</v>
      </c>
    </row>
    <row r="4751" spans="1:7" x14ac:dyDescent="0.2">
      <c r="A4751" t="s">
        <v>4777</v>
      </c>
      <c r="B4751">
        <v>5.4105339999999998E-3</v>
      </c>
      <c r="C4751">
        <v>2.1629778999999998E-2</v>
      </c>
      <c r="D4751">
        <v>0.70288828711111107</v>
      </c>
      <c r="E4751">
        <v>32.281429264555555</v>
      </c>
      <c r="F4751">
        <v>-5.5212652311809061</v>
      </c>
      <c r="G4751" t="str">
        <f t="shared" si="74"/>
        <v>Down</v>
      </c>
    </row>
    <row r="4752" spans="1:7" x14ac:dyDescent="0.2">
      <c r="A4752" t="s">
        <v>4778</v>
      </c>
      <c r="B4752">
        <v>8.0388749999999991E-3</v>
      </c>
      <c r="C4752">
        <v>2.9744592E-2</v>
      </c>
      <c r="D4752">
        <v>1.050678454888889</v>
      </c>
      <c r="E4752">
        <v>48.376563749777773</v>
      </c>
      <c r="F4752">
        <v>-5.5249151706732782</v>
      </c>
      <c r="G4752" t="str">
        <f t="shared" si="74"/>
        <v>Down</v>
      </c>
    </row>
    <row r="4753" spans="1:7" x14ac:dyDescent="0.2">
      <c r="A4753" t="s">
        <v>4779</v>
      </c>
      <c r="B4753">
        <v>3.3883695000000002E-4</v>
      </c>
      <c r="C4753">
        <v>4.1198813999999999E-3</v>
      </c>
      <c r="D4753">
        <v>0.56834053266666673</v>
      </c>
      <c r="E4753">
        <v>26.192030885000001</v>
      </c>
      <c r="F4753">
        <v>-5.52622850932572</v>
      </c>
      <c r="G4753" t="str">
        <f t="shared" si="74"/>
        <v>Down</v>
      </c>
    </row>
    <row r="4754" spans="1:7" x14ac:dyDescent="0.2">
      <c r="A4754" t="s">
        <v>4780</v>
      </c>
      <c r="B4754">
        <v>1.7201435999999999E-3</v>
      </c>
      <c r="C4754">
        <v>1.0063447E-2</v>
      </c>
      <c r="D4754">
        <v>5.6041794709999992</v>
      </c>
      <c r="E4754">
        <v>258.61329941044443</v>
      </c>
      <c r="F4754">
        <v>-5.5281495005747354</v>
      </c>
      <c r="G4754" t="str">
        <f t="shared" si="74"/>
        <v>Down</v>
      </c>
    </row>
    <row r="4755" spans="1:7" x14ac:dyDescent="0.2">
      <c r="A4755" t="s">
        <v>4781</v>
      </c>
      <c r="B4755">
        <v>1.2422313000000001E-2</v>
      </c>
      <c r="C4755">
        <v>3.9933389999999999E-2</v>
      </c>
      <c r="D4755">
        <v>0.10018589433333333</v>
      </c>
      <c r="E4755">
        <v>4.6421700446666669</v>
      </c>
      <c r="F4755">
        <v>-5.5340480663977072</v>
      </c>
      <c r="G4755" t="str">
        <f t="shared" si="74"/>
        <v>Down</v>
      </c>
    </row>
    <row r="4756" spans="1:7" x14ac:dyDescent="0.2">
      <c r="A4756" t="s">
        <v>4782</v>
      </c>
      <c r="B4756">
        <v>3.4857517999999999E-4</v>
      </c>
      <c r="C4756">
        <v>4.1198813999999999E-3</v>
      </c>
      <c r="D4756">
        <v>0.57186465111111107</v>
      </c>
      <c r="E4756">
        <v>26.859028269222222</v>
      </c>
      <c r="F4756">
        <v>-5.5535895698924076</v>
      </c>
      <c r="G4756" t="str">
        <f t="shared" si="74"/>
        <v>Down</v>
      </c>
    </row>
    <row r="4757" spans="1:7" x14ac:dyDescent="0.2">
      <c r="A4757" t="s">
        <v>4783</v>
      </c>
      <c r="B4757">
        <v>2.6986901999999998E-4</v>
      </c>
      <c r="C4757">
        <v>4.1198813999999999E-3</v>
      </c>
      <c r="D4757">
        <v>0.23558676555555558</v>
      </c>
      <c r="E4757">
        <v>11.152184900888889</v>
      </c>
      <c r="F4757">
        <v>-5.5649240800143351</v>
      </c>
      <c r="G4757" t="str">
        <f t="shared" si="74"/>
        <v>Down</v>
      </c>
    </row>
    <row r="4758" spans="1:7" x14ac:dyDescent="0.2">
      <c r="A4758" t="s">
        <v>4784</v>
      </c>
      <c r="B4758">
        <v>1.51694E-2</v>
      </c>
      <c r="C4758">
        <v>4.5635648000000001E-2</v>
      </c>
      <c r="D4758">
        <v>1.1131388968888889</v>
      </c>
      <c r="E4758">
        <v>52.885152459333341</v>
      </c>
      <c r="F4758">
        <v>-5.5701572138657971</v>
      </c>
      <c r="G4758" t="str">
        <f t="shared" si="74"/>
        <v>Down</v>
      </c>
    </row>
    <row r="4759" spans="1:7" x14ac:dyDescent="0.2">
      <c r="A4759" t="s">
        <v>4785</v>
      </c>
      <c r="B4759">
        <v>6.7476340000000002E-4</v>
      </c>
      <c r="C4759">
        <v>5.571749E-3</v>
      </c>
      <c r="D4759">
        <v>6.0283161455555554</v>
      </c>
      <c r="E4759">
        <v>290.45153811444442</v>
      </c>
      <c r="F4759">
        <v>-5.5903985807944405</v>
      </c>
      <c r="G4759" t="str">
        <f t="shared" si="74"/>
        <v>Down</v>
      </c>
    </row>
    <row r="4760" spans="1:7" x14ac:dyDescent="0.2">
      <c r="A4760" t="s">
        <v>4786</v>
      </c>
      <c r="B4760">
        <v>3.6081602000000001E-3</v>
      </c>
      <c r="C4760">
        <v>1.7179380000000001E-2</v>
      </c>
      <c r="D4760">
        <v>0.10955699044444445</v>
      </c>
      <c r="E4760">
        <v>5.3225738914444456</v>
      </c>
      <c r="F4760">
        <v>-5.6023706276001608</v>
      </c>
      <c r="G4760" t="str">
        <f t="shared" si="74"/>
        <v>Down</v>
      </c>
    </row>
    <row r="4761" spans="1:7" x14ac:dyDescent="0.2">
      <c r="A4761" t="s">
        <v>4787</v>
      </c>
      <c r="B4761">
        <v>3.4857517999999999E-4</v>
      </c>
      <c r="C4761">
        <v>4.1198813999999999E-3</v>
      </c>
      <c r="D4761">
        <v>1.1127384364444444</v>
      </c>
      <c r="E4761">
        <v>54.709146299333334</v>
      </c>
      <c r="F4761">
        <v>-5.6195956300550485</v>
      </c>
      <c r="G4761" t="str">
        <f t="shared" si="74"/>
        <v>Down</v>
      </c>
    </row>
    <row r="4762" spans="1:7" x14ac:dyDescent="0.2">
      <c r="A4762" t="s">
        <v>4788</v>
      </c>
      <c r="B4762">
        <v>9.0603915000000003E-4</v>
      </c>
      <c r="C4762">
        <v>6.7539449999999999E-3</v>
      </c>
      <c r="D4762">
        <v>0.4731394241111111</v>
      </c>
      <c r="E4762">
        <v>23.442712919555554</v>
      </c>
      <c r="F4762">
        <v>-5.6307303480770212</v>
      </c>
      <c r="G4762" t="str">
        <f t="shared" si="74"/>
        <v>Down</v>
      </c>
    </row>
    <row r="4763" spans="1:7" x14ac:dyDescent="0.2">
      <c r="A4763" t="s">
        <v>4789</v>
      </c>
      <c r="B4763">
        <v>3.4857517999999999E-4</v>
      </c>
      <c r="C4763">
        <v>4.1198813999999999E-3</v>
      </c>
      <c r="D4763">
        <v>7.2058908023333332</v>
      </c>
      <c r="E4763">
        <v>361.51193967777778</v>
      </c>
      <c r="F4763">
        <v>-5.6487226963083597</v>
      </c>
      <c r="G4763" t="str">
        <f t="shared" si="74"/>
        <v>Down</v>
      </c>
    </row>
    <row r="4764" spans="1:7" x14ac:dyDescent="0.2">
      <c r="A4764" t="s">
        <v>4790</v>
      </c>
      <c r="B4764">
        <v>1.0433081E-2</v>
      </c>
      <c r="C4764">
        <v>3.5842384999999997E-2</v>
      </c>
      <c r="D4764">
        <v>0.15285992955555555</v>
      </c>
      <c r="E4764">
        <v>7.8717696688888896</v>
      </c>
      <c r="F4764">
        <v>-5.6864058317407427</v>
      </c>
      <c r="G4764" t="str">
        <f t="shared" si="74"/>
        <v>Down</v>
      </c>
    </row>
    <row r="4765" spans="1:7" x14ac:dyDescent="0.2">
      <c r="A4765" t="s">
        <v>4791</v>
      </c>
      <c r="B4765">
        <v>3.4857517999999999E-4</v>
      </c>
      <c r="C4765">
        <v>4.1198813999999999E-3</v>
      </c>
      <c r="D4765">
        <v>0.85293472788888891</v>
      </c>
      <c r="E4765">
        <v>44.137846841666672</v>
      </c>
      <c r="F4765">
        <v>-5.6934371013501988</v>
      </c>
      <c r="G4765" t="str">
        <f t="shared" si="74"/>
        <v>Down</v>
      </c>
    </row>
    <row r="4766" spans="1:7" x14ac:dyDescent="0.2">
      <c r="A4766" t="s">
        <v>4792</v>
      </c>
      <c r="B4766">
        <v>3.2459763999999997E-4</v>
      </c>
      <c r="C4766">
        <v>4.1198813999999999E-3</v>
      </c>
      <c r="D4766">
        <v>0.5640533184444444</v>
      </c>
      <c r="E4766">
        <v>29.718466805333335</v>
      </c>
      <c r="F4766">
        <v>-5.7193843348579625</v>
      </c>
      <c r="G4766" t="str">
        <f t="shared" si="74"/>
        <v>Down</v>
      </c>
    </row>
    <row r="4767" spans="1:7" x14ac:dyDescent="0.2">
      <c r="A4767" t="s">
        <v>4793</v>
      </c>
      <c r="B4767">
        <v>2.6986901999999998E-4</v>
      </c>
      <c r="C4767">
        <v>4.1198813999999999E-3</v>
      </c>
      <c r="D4767">
        <v>0.1556718698888889</v>
      </c>
      <c r="E4767">
        <v>8.2085937445555555</v>
      </c>
      <c r="F4767">
        <v>-5.7205549116396863</v>
      </c>
      <c r="G4767" t="str">
        <f t="shared" si="74"/>
        <v>Down</v>
      </c>
    </row>
    <row r="4768" spans="1:7" x14ac:dyDescent="0.2">
      <c r="A4768" t="s">
        <v>4794</v>
      </c>
      <c r="B4768">
        <v>3.2459763999999997E-4</v>
      </c>
      <c r="C4768">
        <v>4.1198813999999999E-3</v>
      </c>
      <c r="D4768">
        <v>0.2645944348888889</v>
      </c>
      <c r="E4768">
        <v>14.008115643444446</v>
      </c>
      <c r="F4768">
        <v>-5.726336370523847</v>
      </c>
      <c r="G4768" t="str">
        <f t="shared" si="74"/>
        <v>Down</v>
      </c>
    </row>
    <row r="4769" spans="1:7" x14ac:dyDescent="0.2">
      <c r="A4769" t="s">
        <v>4795</v>
      </c>
      <c r="B4769">
        <v>3.2459763999999997E-4</v>
      </c>
      <c r="C4769">
        <v>4.1198813999999999E-3</v>
      </c>
      <c r="D4769">
        <v>0.41067557633333329</v>
      </c>
      <c r="E4769">
        <v>21.861039533333333</v>
      </c>
      <c r="F4769">
        <v>-5.7342190452458945</v>
      </c>
      <c r="G4769" t="str">
        <f t="shared" si="74"/>
        <v>Down</v>
      </c>
    </row>
    <row r="4770" spans="1:7" x14ac:dyDescent="0.2">
      <c r="A4770" t="s">
        <v>4796</v>
      </c>
      <c r="B4770">
        <v>3.4857517999999999E-4</v>
      </c>
      <c r="C4770">
        <v>4.1198813999999999E-3</v>
      </c>
      <c r="D4770">
        <v>3.4028390575555556</v>
      </c>
      <c r="E4770">
        <v>182.70880748888888</v>
      </c>
      <c r="F4770">
        <v>-5.7466634521542019</v>
      </c>
      <c r="G4770" t="str">
        <f t="shared" si="74"/>
        <v>Down</v>
      </c>
    </row>
    <row r="4771" spans="1:7" x14ac:dyDescent="0.2">
      <c r="A4771" t="s">
        <v>4797</v>
      </c>
      <c r="B4771">
        <v>3.9173224999999997E-3</v>
      </c>
      <c r="C4771">
        <v>1.8009082999999999E-2</v>
      </c>
      <c r="D4771">
        <v>0.58031347833333335</v>
      </c>
      <c r="E4771">
        <v>31.456193813555551</v>
      </c>
      <c r="F4771">
        <v>-5.760367868338232</v>
      </c>
      <c r="G4771" t="str">
        <f t="shared" si="74"/>
        <v>Down</v>
      </c>
    </row>
    <row r="4772" spans="1:7" x14ac:dyDescent="0.2">
      <c r="A4772" t="s">
        <v>4798</v>
      </c>
      <c r="B4772">
        <v>1.4339753E-3</v>
      </c>
      <c r="C4772">
        <v>9.2895900000000003E-3</v>
      </c>
      <c r="D4772">
        <v>0.16214138844444445</v>
      </c>
      <c r="E4772">
        <v>8.8090487431111129</v>
      </c>
      <c r="F4772">
        <v>-5.7636619288138515</v>
      </c>
      <c r="G4772" t="str">
        <f t="shared" si="74"/>
        <v>Down</v>
      </c>
    </row>
    <row r="4773" spans="1:7" x14ac:dyDescent="0.2">
      <c r="A4773" t="s">
        <v>4799</v>
      </c>
      <c r="B4773">
        <v>3.4857517999999999E-4</v>
      </c>
      <c r="C4773">
        <v>4.1198813999999999E-3</v>
      </c>
      <c r="D4773">
        <v>1.6829681371111112</v>
      </c>
      <c r="E4773">
        <v>91.496702036666676</v>
      </c>
      <c r="F4773">
        <v>-5.7646399748134893</v>
      </c>
      <c r="G4773" t="str">
        <f t="shared" si="74"/>
        <v>Down</v>
      </c>
    </row>
    <row r="4774" spans="1:7" x14ac:dyDescent="0.2">
      <c r="A4774" t="s">
        <v>4800</v>
      </c>
      <c r="B4774">
        <v>3.3883695000000002E-4</v>
      </c>
      <c r="C4774">
        <v>4.1198813999999999E-3</v>
      </c>
      <c r="D4774">
        <v>0.67742806577777792</v>
      </c>
      <c r="E4774">
        <v>37.591432072111111</v>
      </c>
      <c r="F4774">
        <v>-5.7941923079042752</v>
      </c>
      <c r="G4774" t="str">
        <f t="shared" si="74"/>
        <v>Down</v>
      </c>
    </row>
    <row r="4775" spans="1:7" x14ac:dyDescent="0.2">
      <c r="A4775" t="s">
        <v>4801</v>
      </c>
      <c r="B4775">
        <v>3.0182902000000001E-4</v>
      </c>
      <c r="C4775">
        <v>4.1198813999999999E-3</v>
      </c>
      <c r="D4775">
        <v>0.21208381866666667</v>
      </c>
      <c r="E4775">
        <v>11.785370627333336</v>
      </c>
      <c r="F4775">
        <v>-5.7962187671328138</v>
      </c>
      <c r="G4775" t="str">
        <f t="shared" si="74"/>
        <v>Down</v>
      </c>
    </row>
    <row r="4776" spans="1:7" x14ac:dyDescent="0.2">
      <c r="A4776" t="s">
        <v>4802</v>
      </c>
      <c r="B4776">
        <v>1.6269693999999999E-3</v>
      </c>
      <c r="C4776">
        <v>1.0063447E-2</v>
      </c>
      <c r="D4776">
        <v>0.29588866622222221</v>
      </c>
      <c r="E4776">
        <v>16.911704116999999</v>
      </c>
      <c r="F4776">
        <v>-5.8368237944774659</v>
      </c>
      <c r="G4776" t="str">
        <f t="shared" si="74"/>
        <v>Down</v>
      </c>
    </row>
    <row r="4777" spans="1:7" x14ac:dyDescent="0.2">
      <c r="A4777" t="s">
        <v>4803</v>
      </c>
      <c r="B4777">
        <v>6.7476340000000002E-4</v>
      </c>
      <c r="C4777">
        <v>5.571749E-3</v>
      </c>
      <c r="D4777">
        <v>1.5313344657777779</v>
      </c>
      <c r="E4777">
        <v>88.515729498333329</v>
      </c>
      <c r="F4777">
        <v>-5.8530725210109047</v>
      </c>
      <c r="G4777" t="str">
        <f t="shared" si="74"/>
        <v>Down</v>
      </c>
    </row>
    <row r="4778" spans="1:7" x14ac:dyDescent="0.2">
      <c r="A4778" t="s">
        <v>4804</v>
      </c>
      <c r="B4778">
        <v>3.2459763999999997E-4</v>
      </c>
      <c r="C4778">
        <v>4.1198813999999999E-3</v>
      </c>
      <c r="D4778">
        <v>0.35829378499999998</v>
      </c>
      <c r="E4778">
        <v>20.763828895111114</v>
      </c>
      <c r="F4778">
        <v>-5.8567856754663774</v>
      </c>
      <c r="G4778" t="str">
        <f t="shared" si="74"/>
        <v>Down</v>
      </c>
    </row>
    <row r="4779" spans="1:7" x14ac:dyDescent="0.2">
      <c r="A4779" t="s">
        <v>4805</v>
      </c>
      <c r="B4779">
        <v>5.5724405999999999E-3</v>
      </c>
      <c r="C4779">
        <v>2.2237537000000002E-2</v>
      </c>
      <c r="D4779">
        <v>0.29678148100000001</v>
      </c>
      <c r="E4779">
        <v>17.327433456666668</v>
      </c>
      <c r="F4779">
        <v>-5.8675130963880102</v>
      </c>
      <c r="G4779" t="str">
        <f t="shared" si="74"/>
        <v>Down</v>
      </c>
    </row>
    <row r="4780" spans="1:7" x14ac:dyDescent="0.2">
      <c r="A4780" t="s">
        <v>4806</v>
      </c>
      <c r="B4780">
        <v>3.6349895000000001E-3</v>
      </c>
      <c r="C4780">
        <v>1.7260174999999999E-2</v>
      </c>
      <c r="D4780">
        <v>0.15036210811111111</v>
      </c>
      <c r="E4780">
        <v>8.9229027118888897</v>
      </c>
      <c r="F4780">
        <v>-5.8910001573509501</v>
      </c>
      <c r="G4780" t="str">
        <f t="shared" si="74"/>
        <v>Down</v>
      </c>
    </row>
    <row r="4781" spans="1:7" x14ac:dyDescent="0.2">
      <c r="A4781" t="s">
        <v>4807</v>
      </c>
      <c r="B4781">
        <v>2.3075943000000002E-3</v>
      </c>
      <c r="C4781">
        <v>1.21416105E-2</v>
      </c>
      <c r="D4781">
        <v>7.3197266666666663E-2</v>
      </c>
      <c r="E4781">
        <v>4.3481608119999997</v>
      </c>
      <c r="F4781">
        <v>-5.8924717112569205</v>
      </c>
      <c r="G4781" t="str">
        <f t="shared" si="74"/>
        <v>Down</v>
      </c>
    </row>
    <row r="4782" spans="1:7" x14ac:dyDescent="0.2">
      <c r="A4782" t="s">
        <v>4808</v>
      </c>
      <c r="B4782">
        <v>3.0182902000000001E-4</v>
      </c>
      <c r="C4782">
        <v>4.1198813999999999E-3</v>
      </c>
      <c r="D4782">
        <v>0.19647698755555554</v>
      </c>
      <c r="E4782">
        <v>11.690811131111111</v>
      </c>
      <c r="F4782">
        <v>-5.8948708739373687</v>
      </c>
      <c r="G4782" t="str">
        <f t="shared" si="74"/>
        <v>Down</v>
      </c>
    </row>
    <row r="4783" spans="1:7" x14ac:dyDescent="0.2">
      <c r="A4783" t="s">
        <v>4809</v>
      </c>
      <c r="B4783">
        <v>3.0182902000000001E-4</v>
      </c>
      <c r="C4783">
        <v>4.1198813999999999E-3</v>
      </c>
      <c r="D4783">
        <v>0.23346940222222223</v>
      </c>
      <c r="E4783">
        <v>14.079199750222223</v>
      </c>
      <c r="F4783">
        <v>-5.9141880373436706</v>
      </c>
      <c r="G4783" t="str">
        <f t="shared" si="74"/>
        <v>Down</v>
      </c>
    </row>
    <row r="4784" spans="1:7" x14ac:dyDescent="0.2">
      <c r="A4784" t="s">
        <v>4810</v>
      </c>
      <c r="B4784">
        <v>5.3866390000000004E-3</v>
      </c>
      <c r="C4784">
        <v>2.1629778999999998E-2</v>
      </c>
      <c r="D4784">
        <v>0.38016344755555553</v>
      </c>
      <c r="E4784">
        <v>23.365029362333331</v>
      </c>
      <c r="F4784">
        <v>-5.9415872154275604</v>
      </c>
      <c r="G4784" t="str">
        <f t="shared" si="74"/>
        <v>Down</v>
      </c>
    </row>
    <row r="4785" spans="1:7" x14ac:dyDescent="0.2">
      <c r="A4785" t="s">
        <v>4811</v>
      </c>
      <c r="B4785">
        <v>9.2853344000000003E-4</v>
      </c>
      <c r="C4785">
        <v>6.7539449999999999E-3</v>
      </c>
      <c r="D4785">
        <v>1.4068884854444446</v>
      </c>
      <c r="E4785">
        <v>87.000141985555558</v>
      </c>
      <c r="F4785">
        <v>-5.9504378699442775</v>
      </c>
      <c r="G4785" t="str">
        <f t="shared" si="74"/>
        <v>Down</v>
      </c>
    </row>
    <row r="4786" spans="1:7" x14ac:dyDescent="0.2">
      <c r="A4786" t="s">
        <v>4812</v>
      </c>
      <c r="B4786">
        <v>1.0275894999999999E-3</v>
      </c>
      <c r="C4786">
        <v>7.4675610000000002E-3</v>
      </c>
      <c r="D4786">
        <v>0.31174591099999999</v>
      </c>
      <c r="E4786">
        <v>19.410404239666665</v>
      </c>
      <c r="F4786">
        <v>-5.9603157164610625</v>
      </c>
      <c r="G4786" t="str">
        <f t="shared" si="74"/>
        <v>Down</v>
      </c>
    </row>
    <row r="4787" spans="1:7" x14ac:dyDescent="0.2">
      <c r="A4787" t="s">
        <v>4813</v>
      </c>
      <c r="B4787">
        <v>4.2038620000000001E-3</v>
      </c>
      <c r="C4787">
        <v>1.8372218999999999E-2</v>
      </c>
      <c r="D4787">
        <v>5.8511559555555565E-2</v>
      </c>
      <c r="E4787">
        <v>3.741790105777778</v>
      </c>
      <c r="F4787">
        <v>-5.9988631512423307</v>
      </c>
      <c r="G4787" t="str">
        <f t="shared" si="74"/>
        <v>Down</v>
      </c>
    </row>
    <row r="4788" spans="1:7" x14ac:dyDescent="0.2">
      <c r="A4788" t="s">
        <v>4814</v>
      </c>
      <c r="B4788">
        <v>2.6986901999999998E-4</v>
      </c>
      <c r="C4788">
        <v>4.1198813999999999E-3</v>
      </c>
      <c r="D4788">
        <v>0.18195451788888889</v>
      </c>
      <c r="E4788">
        <v>11.814100025777776</v>
      </c>
      <c r="F4788">
        <v>-6.0207880482740208</v>
      </c>
      <c r="G4788" t="str">
        <f t="shared" si="74"/>
        <v>Down</v>
      </c>
    </row>
    <row r="4789" spans="1:7" x14ac:dyDescent="0.2">
      <c r="A4789" t="s">
        <v>4815</v>
      </c>
      <c r="B4789">
        <v>9.0461050000000005E-3</v>
      </c>
      <c r="C4789">
        <v>3.1681479999999998E-2</v>
      </c>
      <c r="D4789">
        <v>0.79904624988888884</v>
      </c>
      <c r="E4789">
        <v>51.960269606555556</v>
      </c>
      <c r="F4789">
        <v>-6.0229860955696175</v>
      </c>
      <c r="G4789" t="str">
        <f t="shared" si="74"/>
        <v>Down</v>
      </c>
    </row>
    <row r="4790" spans="1:7" x14ac:dyDescent="0.2">
      <c r="A4790" t="s">
        <v>4816</v>
      </c>
      <c r="B4790">
        <v>2.6986901999999998E-4</v>
      </c>
      <c r="C4790">
        <v>4.1198813999999999E-3</v>
      </c>
      <c r="D4790">
        <v>0.16889020688888889</v>
      </c>
      <c r="E4790">
        <v>10.985456210000001</v>
      </c>
      <c r="F4790">
        <v>-6.0233652980181285</v>
      </c>
      <c r="G4790" t="str">
        <f t="shared" si="74"/>
        <v>Down</v>
      </c>
    </row>
    <row r="4791" spans="1:7" x14ac:dyDescent="0.2">
      <c r="A4791" t="s">
        <v>4817</v>
      </c>
      <c r="B4791">
        <v>3.4857517999999999E-4</v>
      </c>
      <c r="C4791">
        <v>4.1198813999999999E-3</v>
      </c>
      <c r="D4791">
        <v>2.8782009369999999</v>
      </c>
      <c r="E4791">
        <v>187.8765761611111</v>
      </c>
      <c r="F4791">
        <v>-6.0284740821877421</v>
      </c>
      <c r="G4791" t="str">
        <f t="shared" si="74"/>
        <v>Down</v>
      </c>
    </row>
    <row r="4792" spans="1:7" x14ac:dyDescent="0.2">
      <c r="A4792" t="s">
        <v>4818</v>
      </c>
      <c r="B4792">
        <v>3.3883695000000002E-4</v>
      </c>
      <c r="C4792">
        <v>4.1198813999999999E-3</v>
      </c>
      <c r="D4792">
        <v>0.69968677833333337</v>
      </c>
      <c r="E4792">
        <v>45.731524866666668</v>
      </c>
      <c r="F4792">
        <v>-6.0303359848276274</v>
      </c>
      <c r="G4792" t="str">
        <f t="shared" si="74"/>
        <v>Down</v>
      </c>
    </row>
    <row r="4793" spans="1:7" x14ac:dyDescent="0.2">
      <c r="A4793" t="s">
        <v>4819</v>
      </c>
      <c r="B4793">
        <v>4.9437676000000002E-3</v>
      </c>
      <c r="C4793">
        <v>2.1480711E-2</v>
      </c>
      <c r="D4793">
        <v>0.33334719666666668</v>
      </c>
      <c r="E4793">
        <v>22.011487226777778</v>
      </c>
      <c r="F4793">
        <v>-6.045087220735609</v>
      </c>
      <c r="G4793" t="str">
        <f t="shared" si="74"/>
        <v>Down</v>
      </c>
    </row>
    <row r="4794" spans="1:7" x14ac:dyDescent="0.2">
      <c r="A4794" t="s">
        <v>4820</v>
      </c>
      <c r="B4794">
        <v>2.2934843E-4</v>
      </c>
      <c r="C4794">
        <v>4.1198813999999999E-3</v>
      </c>
      <c r="D4794">
        <v>0.13895466777777779</v>
      </c>
      <c r="E4794">
        <v>9.2001340707777786</v>
      </c>
      <c r="F4794">
        <v>-6.0489686816748325</v>
      </c>
      <c r="G4794" t="str">
        <f t="shared" si="74"/>
        <v>Down</v>
      </c>
    </row>
    <row r="4795" spans="1:7" x14ac:dyDescent="0.2">
      <c r="A4795" t="s">
        <v>4821</v>
      </c>
      <c r="B4795">
        <v>3.4857517999999999E-4</v>
      </c>
      <c r="C4795">
        <v>4.1198813999999999E-3</v>
      </c>
      <c r="D4795">
        <v>5.9643468528888901</v>
      </c>
      <c r="E4795">
        <v>397.51243296666667</v>
      </c>
      <c r="F4795">
        <v>-6.0584920148468386</v>
      </c>
      <c r="G4795" t="str">
        <f t="shared" si="74"/>
        <v>Down</v>
      </c>
    </row>
    <row r="4796" spans="1:7" x14ac:dyDescent="0.2">
      <c r="A4796" t="s">
        <v>4822</v>
      </c>
      <c r="B4796">
        <v>3.0182902000000001E-4</v>
      </c>
      <c r="C4796">
        <v>4.1198813999999999E-3</v>
      </c>
      <c r="D4796">
        <v>0.27770555188888885</v>
      </c>
      <c r="E4796">
        <v>18.537824591222222</v>
      </c>
      <c r="F4796">
        <v>-6.0607721239905814</v>
      </c>
      <c r="G4796" t="str">
        <f t="shared" si="74"/>
        <v>Down</v>
      </c>
    </row>
    <row r="4797" spans="1:7" x14ac:dyDescent="0.2">
      <c r="A4797" t="s">
        <v>4823</v>
      </c>
      <c r="B4797">
        <v>1.2943583E-2</v>
      </c>
      <c r="C4797">
        <v>4.1549745999999999E-2</v>
      </c>
      <c r="D4797">
        <v>0.35223730544444448</v>
      </c>
      <c r="E4797">
        <v>23.563665519111112</v>
      </c>
      <c r="F4797">
        <v>-6.0638724562466244</v>
      </c>
      <c r="G4797" t="str">
        <f t="shared" si="74"/>
        <v>Down</v>
      </c>
    </row>
    <row r="4798" spans="1:7" x14ac:dyDescent="0.2">
      <c r="A4798" t="s">
        <v>4824</v>
      </c>
      <c r="B4798">
        <v>3.2459763999999997E-4</v>
      </c>
      <c r="C4798">
        <v>4.1198813999999999E-3</v>
      </c>
      <c r="D4798">
        <v>0.33237261233333332</v>
      </c>
      <c r="E4798">
        <v>22.593013667777782</v>
      </c>
      <c r="F4798">
        <v>-6.0869314052938304</v>
      </c>
      <c r="G4798" t="str">
        <f t="shared" si="74"/>
        <v>Down</v>
      </c>
    </row>
    <row r="4799" spans="1:7" x14ac:dyDescent="0.2">
      <c r="A4799" t="s">
        <v>4825</v>
      </c>
      <c r="B4799">
        <v>3.4857517999999999E-4</v>
      </c>
      <c r="C4799">
        <v>4.1198813999999999E-3</v>
      </c>
      <c r="D4799">
        <v>0.87747101833333341</v>
      </c>
      <c r="E4799">
        <v>60.145138482888896</v>
      </c>
      <c r="F4799">
        <v>-6.098952843233115</v>
      </c>
      <c r="G4799" t="str">
        <f t="shared" si="74"/>
        <v>Down</v>
      </c>
    </row>
    <row r="4800" spans="1:7" x14ac:dyDescent="0.2">
      <c r="A4800" t="s">
        <v>4826</v>
      </c>
      <c r="B4800">
        <v>9.4797154999999994E-3</v>
      </c>
      <c r="C4800">
        <v>3.2666870000000001E-2</v>
      </c>
      <c r="D4800">
        <v>4.0805117666666668E-2</v>
      </c>
      <c r="E4800">
        <v>2.8270435230000004</v>
      </c>
      <c r="F4800">
        <v>-6.114400181319346</v>
      </c>
      <c r="G4800" t="str">
        <f t="shared" si="74"/>
        <v>Down</v>
      </c>
    </row>
    <row r="4801" spans="1:7" x14ac:dyDescent="0.2">
      <c r="A4801" t="s">
        <v>4827</v>
      </c>
      <c r="B4801">
        <v>1.8248135E-4</v>
      </c>
      <c r="C4801">
        <v>4.1198813999999999E-3</v>
      </c>
      <c r="D4801">
        <v>4.6674515444444446E-2</v>
      </c>
      <c r="E4801">
        <v>3.2474105762222223</v>
      </c>
      <c r="F4801">
        <v>-6.1205109435110785</v>
      </c>
      <c r="G4801" t="str">
        <f t="shared" si="74"/>
        <v>Down</v>
      </c>
    </row>
    <row r="4802" spans="1:7" x14ac:dyDescent="0.2">
      <c r="A4802" t="s">
        <v>4828</v>
      </c>
      <c r="B4802">
        <v>9.2287499999999998E-4</v>
      </c>
      <c r="C4802">
        <v>6.7539449999999999E-3</v>
      </c>
      <c r="D4802">
        <v>0.66335390566666663</v>
      </c>
      <c r="E4802">
        <v>47.642198674666666</v>
      </c>
      <c r="F4802">
        <v>-6.1663174171397417</v>
      </c>
      <c r="G4802" t="str">
        <f t="shared" ref="G4802:G4865" si="75">IF(D4802&gt;E4802,"Up","Down")</f>
        <v>Down</v>
      </c>
    </row>
    <row r="4803" spans="1:7" x14ac:dyDescent="0.2">
      <c r="A4803" t="s">
        <v>4829</v>
      </c>
      <c r="B4803">
        <v>3.4857517999999999E-4</v>
      </c>
      <c r="C4803">
        <v>4.1198813999999999E-3</v>
      </c>
      <c r="D4803">
        <v>1.2134705404444446</v>
      </c>
      <c r="E4803">
        <v>87.18361684333334</v>
      </c>
      <c r="F4803">
        <v>-6.1668460660866948</v>
      </c>
      <c r="G4803" t="str">
        <f t="shared" si="75"/>
        <v>Down</v>
      </c>
    </row>
    <row r="4804" spans="1:7" x14ac:dyDescent="0.2">
      <c r="A4804" t="s">
        <v>4830</v>
      </c>
      <c r="B4804">
        <v>1.4960375E-2</v>
      </c>
      <c r="C4804">
        <v>4.5635648000000001E-2</v>
      </c>
      <c r="D4804">
        <v>0.5001071376666667</v>
      </c>
      <c r="E4804">
        <v>35.940248499666659</v>
      </c>
      <c r="F4804">
        <v>-6.1672193780703761</v>
      </c>
      <c r="G4804" t="str">
        <f t="shared" si="75"/>
        <v>Down</v>
      </c>
    </row>
    <row r="4805" spans="1:7" x14ac:dyDescent="0.2">
      <c r="A4805" t="s">
        <v>4831</v>
      </c>
      <c r="B4805">
        <v>2.3075943000000002E-3</v>
      </c>
      <c r="C4805">
        <v>1.21416105E-2</v>
      </c>
      <c r="D4805">
        <v>0.11329005477777779</v>
      </c>
      <c r="E4805">
        <v>8.2446426872222212</v>
      </c>
      <c r="F4805">
        <v>-6.1853638462226073</v>
      </c>
      <c r="G4805" t="str">
        <f t="shared" si="75"/>
        <v>Down</v>
      </c>
    </row>
    <row r="4806" spans="1:7" x14ac:dyDescent="0.2">
      <c r="A4806" t="s">
        <v>4832</v>
      </c>
      <c r="B4806">
        <v>4.8303874000000004E-3</v>
      </c>
      <c r="C4806">
        <v>2.1011252000000001E-2</v>
      </c>
      <c r="D4806">
        <v>0.11702311911111113</v>
      </c>
      <c r="E4806">
        <v>8.5738280785555538</v>
      </c>
      <c r="F4806">
        <v>-6.1950740064811578</v>
      </c>
      <c r="G4806" t="str">
        <f t="shared" si="75"/>
        <v>Down</v>
      </c>
    </row>
    <row r="4807" spans="1:7" x14ac:dyDescent="0.2">
      <c r="A4807" t="s">
        <v>4833</v>
      </c>
      <c r="B4807">
        <v>3.4857517999999999E-4</v>
      </c>
      <c r="C4807">
        <v>4.1198813999999999E-3</v>
      </c>
      <c r="D4807">
        <v>1.8245742793333335</v>
      </c>
      <c r="E4807">
        <v>133.87189119888887</v>
      </c>
      <c r="F4807">
        <v>-6.1971493776165882</v>
      </c>
      <c r="G4807" t="str">
        <f t="shared" si="75"/>
        <v>Down</v>
      </c>
    </row>
    <row r="4808" spans="1:7" x14ac:dyDescent="0.2">
      <c r="A4808" t="s">
        <v>4834</v>
      </c>
      <c r="B4808">
        <v>2.5864677000000001E-3</v>
      </c>
      <c r="C4808">
        <v>1.3551644999999999E-2</v>
      </c>
      <c r="D4808">
        <v>0.12564672366666665</v>
      </c>
      <c r="E4808">
        <v>9.2393304631111128</v>
      </c>
      <c r="F4808">
        <v>-6.2003433517003455</v>
      </c>
      <c r="G4808" t="str">
        <f t="shared" si="75"/>
        <v>Down</v>
      </c>
    </row>
    <row r="4809" spans="1:7" x14ac:dyDescent="0.2">
      <c r="A4809" t="s">
        <v>4835</v>
      </c>
      <c r="B4809">
        <v>2.2934843E-4</v>
      </c>
      <c r="C4809">
        <v>4.1198813999999999E-3</v>
      </c>
      <c r="D4809">
        <v>9.8824460333333322E-2</v>
      </c>
      <c r="E4809">
        <v>7.4651187309999996</v>
      </c>
      <c r="F4809">
        <v>-6.2391532243415639</v>
      </c>
      <c r="G4809" t="str">
        <f t="shared" si="75"/>
        <v>Down</v>
      </c>
    </row>
    <row r="4810" spans="1:7" x14ac:dyDescent="0.2">
      <c r="A4810" t="s">
        <v>4836</v>
      </c>
      <c r="B4810">
        <v>3.3883695000000002E-4</v>
      </c>
      <c r="C4810">
        <v>4.1198813999999999E-3</v>
      </c>
      <c r="D4810">
        <v>0.33935832988888887</v>
      </c>
      <c r="E4810">
        <v>25.795045055333333</v>
      </c>
      <c r="F4810">
        <v>-6.2481407302253285</v>
      </c>
      <c r="G4810" t="str">
        <f t="shared" si="75"/>
        <v>Down</v>
      </c>
    </row>
    <row r="4811" spans="1:7" x14ac:dyDescent="0.2">
      <c r="A4811" t="s">
        <v>4837</v>
      </c>
      <c r="B4811">
        <v>3.3883695000000002E-4</v>
      </c>
      <c r="C4811">
        <v>4.1198813999999999E-3</v>
      </c>
      <c r="D4811">
        <v>0.52625824033333335</v>
      </c>
      <c r="E4811">
        <v>40.07698497222222</v>
      </c>
      <c r="F4811">
        <v>-6.2508592485659911</v>
      </c>
      <c r="G4811" t="str">
        <f t="shared" si="75"/>
        <v>Down</v>
      </c>
    </row>
    <row r="4812" spans="1:7" x14ac:dyDescent="0.2">
      <c r="A4812" t="s">
        <v>4838</v>
      </c>
      <c r="B4812">
        <v>2.6986901999999998E-4</v>
      </c>
      <c r="C4812">
        <v>4.1198813999999999E-3</v>
      </c>
      <c r="D4812">
        <v>0.53661660266666678</v>
      </c>
      <c r="E4812">
        <v>41.356861646666658</v>
      </c>
      <c r="F4812">
        <v>-6.2680912094919368</v>
      </c>
      <c r="G4812" t="str">
        <f t="shared" si="75"/>
        <v>Down</v>
      </c>
    </row>
    <row r="4813" spans="1:7" x14ac:dyDescent="0.2">
      <c r="A4813" t="s">
        <v>4839</v>
      </c>
      <c r="B4813">
        <v>2.2934843E-4</v>
      </c>
      <c r="C4813">
        <v>4.1198813999999999E-3</v>
      </c>
      <c r="D4813">
        <v>0.20633098577777778</v>
      </c>
      <c r="E4813">
        <v>16.374375136777779</v>
      </c>
      <c r="F4813">
        <v>-6.310335548353005</v>
      </c>
      <c r="G4813" t="str">
        <f t="shared" si="75"/>
        <v>Down</v>
      </c>
    </row>
    <row r="4814" spans="1:7" x14ac:dyDescent="0.2">
      <c r="A4814" t="s">
        <v>4840</v>
      </c>
      <c r="B4814">
        <v>3.4857517999999999E-4</v>
      </c>
      <c r="C4814">
        <v>4.1198813999999999E-3</v>
      </c>
      <c r="D4814">
        <v>3.1662024228888885</v>
      </c>
      <c r="E4814">
        <v>252.36958862333327</v>
      </c>
      <c r="F4814">
        <v>-6.3166407676416529</v>
      </c>
      <c r="G4814" t="str">
        <f t="shared" si="75"/>
        <v>Down</v>
      </c>
    </row>
    <row r="4815" spans="1:7" x14ac:dyDescent="0.2">
      <c r="A4815" t="s">
        <v>4841</v>
      </c>
      <c r="B4815">
        <v>3.4857517999999999E-4</v>
      </c>
      <c r="C4815">
        <v>4.1198813999999999E-3</v>
      </c>
      <c r="D4815">
        <v>1.764211054888889</v>
      </c>
      <c r="E4815">
        <v>144.21252517111111</v>
      </c>
      <c r="F4815">
        <v>-6.3530294982684667</v>
      </c>
      <c r="G4815" t="str">
        <f t="shared" si="75"/>
        <v>Down</v>
      </c>
    </row>
    <row r="4816" spans="1:7" x14ac:dyDescent="0.2">
      <c r="A4816" t="s">
        <v>4842</v>
      </c>
      <c r="B4816">
        <v>3.4857517999999999E-4</v>
      </c>
      <c r="C4816">
        <v>4.1198813999999999E-3</v>
      </c>
      <c r="D4816">
        <v>2.0180896321111113</v>
      </c>
      <c r="E4816">
        <v>165.90819489666669</v>
      </c>
      <c r="F4816">
        <v>-6.3612510863349909</v>
      </c>
      <c r="G4816" t="str">
        <f t="shared" si="75"/>
        <v>Down</v>
      </c>
    </row>
    <row r="4817" spans="1:7" x14ac:dyDescent="0.2">
      <c r="A4817" t="s">
        <v>4843</v>
      </c>
      <c r="B4817">
        <v>5.5724405999999999E-3</v>
      </c>
      <c r="C4817">
        <v>2.2237537000000002E-2</v>
      </c>
      <c r="D4817">
        <v>0.10518607500000002</v>
      </c>
      <c r="E4817">
        <v>8.7907180592222218</v>
      </c>
      <c r="F4817">
        <v>-6.3849653829858912</v>
      </c>
      <c r="G4817" t="str">
        <f t="shared" si="75"/>
        <v>Down</v>
      </c>
    </row>
    <row r="4818" spans="1:7" x14ac:dyDescent="0.2">
      <c r="A4818" t="s">
        <v>4844</v>
      </c>
      <c r="B4818">
        <v>1.18489405E-2</v>
      </c>
      <c r="C4818">
        <v>3.8136885000000002E-2</v>
      </c>
      <c r="D4818">
        <v>0.70051542744444439</v>
      </c>
      <c r="E4818">
        <v>59.066485611777779</v>
      </c>
      <c r="F4818">
        <v>-6.3977791421220296</v>
      </c>
      <c r="G4818" t="str">
        <f t="shared" si="75"/>
        <v>Down</v>
      </c>
    </row>
    <row r="4819" spans="1:7" x14ac:dyDescent="0.2">
      <c r="A4819" t="s">
        <v>4845</v>
      </c>
      <c r="B4819">
        <v>3.4612207999999998E-4</v>
      </c>
      <c r="C4819">
        <v>4.1198813999999999E-3</v>
      </c>
      <c r="D4819">
        <v>1.8341725831111111</v>
      </c>
      <c r="E4819">
        <v>156.46091259777779</v>
      </c>
      <c r="F4819">
        <v>-6.4145290816940044</v>
      </c>
      <c r="G4819" t="str">
        <f t="shared" si="75"/>
        <v>Down</v>
      </c>
    </row>
    <row r="4820" spans="1:7" x14ac:dyDescent="0.2">
      <c r="A4820" t="s">
        <v>4846</v>
      </c>
      <c r="B4820">
        <v>3.4857517999999999E-4</v>
      </c>
      <c r="C4820">
        <v>4.1198813999999999E-3</v>
      </c>
      <c r="D4820">
        <v>0.88493588066666673</v>
      </c>
      <c r="E4820">
        <v>75.62507411888889</v>
      </c>
      <c r="F4820">
        <v>-6.417147914624401</v>
      </c>
      <c r="G4820" t="str">
        <f t="shared" si="75"/>
        <v>Down</v>
      </c>
    </row>
    <row r="4821" spans="1:7" x14ac:dyDescent="0.2">
      <c r="A4821" t="s">
        <v>4847</v>
      </c>
      <c r="B4821">
        <v>3.3883695000000002E-4</v>
      </c>
      <c r="C4821">
        <v>4.1198813999999999E-3</v>
      </c>
      <c r="D4821">
        <v>0.29384609233333336</v>
      </c>
      <c r="E4821">
        <v>25.24487150677778</v>
      </c>
      <c r="F4821">
        <v>-6.4247858110479807</v>
      </c>
      <c r="G4821" t="str">
        <f t="shared" si="75"/>
        <v>Down</v>
      </c>
    </row>
    <row r="4822" spans="1:7" x14ac:dyDescent="0.2">
      <c r="A4822" t="s">
        <v>4848</v>
      </c>
      <c r="B4822">
        <v>3.4857517999999999E-4</v>
      </c>
      <c r="C4822">
        <v>4.1198813999999999E-3</v>
      </c>
      <c r="D4822">
        <v>4.1897073377777776</v>
      </c>
      <c r="E4822">
        <v>372.40824288888894</v>
      </c>
      <c r="F4822">
        <v>-6.4738917243045027</v>
      </c>
      <c r="G4822" t="str">
        <f t="shared" si="75"/>
        <v>Down</v>
      </c>
    </row>
    <row r="4823" spans="1:7" x14ac:dyDescent="0.2">
      <c r="A4823" t="s">
        <v>4849</v>
      </c>
      <c r="B4823">
        <v>3.4857517999999999E-4</v>
      </c>
      <c r="C4823">
        <v>4.1198813999999999E-3</v>
      </c>
      <c r="D4823">
        <v>4.5680316552222227</v>
      </c>
      <c r="E4823">
        <v>411.65690365233331</v>
      </c>
      <c r="F4823">
        <v>-6.4937259624217596</v>
      </c>
      <c r="G4823" t="str">
        <f t="shared" si="75"/>
        <v>Down</v>
      </c>
    </row>
    <row r="4824" spans="1:7" x14ac:dyDescent="0.2">
      <c r="A4824" t="s">
        <v>4850</v>
      </c>
      <c r="B4824">
        <v>4.2038620000000001E-3</v>
      </c>
      <c r="C4824">
        <v>1.8372218999999999E-2</v>
      </c>
      <c r="D4824">
        <v>1.9978443222222222E-2</v>
      </c>
      <c r="E4824">
        <v>1.8074395692222223</v>
      </c>
      <c r="F4824">
        <v>-6.4993594334568083</v>
      </c>
      <c r="G4824" t="str">
        <f t="shared" si="75"/>
        <v>Down</v>
      </c>
    </row>
    <row r="4825" spans="1:7" x14ac:dyDescent="0.2">
      <c r="A4825" t="s">
        <v>4851</v>
      </c>
      <c r="B4825">
        <v>3.4857517999999999E-4</v>
      </c>
      <c r="C4825">
        <v>4.1198813999999999E-3</v>
      </c>
      <c r="D4825">
        <v>5.8335527680000006</v>
      </c>
      <c r="E4825">
        <v>531.69716987555557</v>
      </c>
      <c r="F4825">
        <v>-6.5100861914221477</v>
      </c>
      <c r="G4825" t="str">
        <f t="shared" si="75"/>
        <v>Down</v>
      </c>
    </row>
    <row r="4826" spans="1:7" x14ac:dyDescent="0.2">
      <c r="A4826" t="s">
        <v>4852</v>
      </c>
      <c r="B4826">
        <v>1.6269693999999999E-3</v>
      </c>
      <c r="C4826">
        <v>1.0063447E-2</v>
      </c>
      <c r="D4826">
        <v>0.27163649277777779</v>
      </c>
      <c r="E4826">
        <v>24.806465542555554</v>
      </c>
      <c r="F4826">
        <v>-6.5128950723201928</v>
      </c>
      <c r="G4826" t="str">
        <f t="shared" si="75"/>
        <v>Down</v>
      </c>
    </row>
    <row r="4827" spans="1:7" x14ac:dyDescent="0.2">
      <c r="A4827" t="s">
        <v>4853</v>
      </c>
      <c r="B4827">
        <v>3.4857517999999999E-4</v>
      </c>
      <c r="C4827">
        <v>4.1198813999999999E-3</v>
      </c>
      <c r="D4827">
        <v>1.0086705203333333</v>
      </c>
      <c r="E4827">
        <v>92.390974921111081</v>
      </c>
      <c r="F4827">
        <v>-6.5172250271119019</v>
      </c>
      <c r="G4827" t="str">
        <f t="shared" si="75"/>
        <v>Down</v>
      </c>
    </row>
    <row r="4828" spans="1:7" x14ac:dyDescent="0.2">
      <c r="A4828" t="s">
        <v>4854</v>
      </c>
      <c r="B4828">
        <v>3.4857517999999999E-4</v>
      </c>
      <c r="C4828">
        <v>4.1198813999999999E-3</v>
      </c>
      <c r="D4828">
        <v>48.56669944888889</v>
      </c>
      <c r="E4828">
        <v>4508.7304695555549</v>
      </c>
      <c r="F4828">
        <v>-6.5366100131072562</v>
      </c>
      <c r="G4828" t="str">
        <f t="shared" si="75"/>
        <v>Down</v>
      </c>
    </row>
    <row r="4829" spans="1:7" x14ac:dyDescent="0.2">
      <c r="A4829" t="s">
        <v>4855</v>
      </c>
      <c r="B4829">
        <v>4.2038620000000001E-3</v>
      </c>
      <c r="C4829">
        <v>1.8372218999999999E-2</v>
      </c>
      <c r="D4829">
        <v>2.9255779777777782E-2</v>
      </c>
      <c r="E4829">
        <v>2.734529617222222</v>
      </c>
      <c r="F4829">
        <v>-6.5464272055621722</v>
      </c>
      <c r="G4829" t="str">
        <f t="shared" si="75"/>
        <v>Down</v>
      </c>
    </row>
    <row r="4830" spans="1:7" x14ac:dyDescent="0.2">
      <c r="A4830" t="s">
        <v>4856</v>
      </c>
      <c r="B4830">
        <v>3.0182902000000001E-4</v>
      </c>
      <c r="C4830">
        <v>4.1198813999999999E-3</v>
      </c>
      <c r="D4830">
        <v>0.15960802122222223</v>
      </c>
      <c r="E4830">
        <v>14.982504429111113</v>
      </c>
      <c r="F4830">
        <v>-6.5526018330547888</v>
      </c>
      <c r="G4830" t="str">
        <f t="shared" si="75"/>
        <v>Down</v>
      </c>
    </row>
    <row r="4831" spans="1:7" x14ac:dyDescent="0.2">
      <c r="A4831" t="s">
        <v>4857</v>
      </c>
      <c r="B4831">
        <v>3.0182902000000001E-4</v>
      </c>
      <c r="C4831">
        <v>4.1198813999999999E-3</v>
      </c>
      <c r="D4831">
        <v>0.20618808033333336</v>
      </c>
      <c r="E4831">
        <v>19.378788814444444</v>
      </c>
      <c r="F4831">
        <v>-6.5543736606875544</v>
      </c>
      <c r="G4831" t="str">
        <f t="shared" si="75"/>
        <v>Down</v>
      </c>
    </row>
    <row r="4832" spans="1:7" x14ac:dyDescent="0.2">
      <c r="A4832" t="s">
        <v>4858</v>
      </c>
      <c r="B4832">
        <v>3.4857517999999999E-4</v>
      </c>
      <c r="C4832">
        <v>4.1198813999999999E-3</v>
      </c>
      <c r="D4832">
        <v>4.6865569333333328</v>
      </c>
      <c r="E4832">
        <v>444.36411559999999</v>
      </c>
      <c r="F4832">
        <v>-6.5670700980896175</v>
      </c>
      <c r="G4832" t="str">
        <f t="shared" si="75"/>
        <v>Down</v>
      </c>
    </row>
    <row r="4833" spans="1:7" x14ac:dyDescent="0.2">
      <c r="A4833" t="s">
        <v>4859</v>
      </c>
      <c r="B4833">
        <v>3.4857517999999999E-4</v>
      </c>
      <c r="C4833">
        <v>4.1198813999999999E-3</v>
      </c>
      <c r="D4833">
        <v>1.0989121061111111</v>
      </c>
      <c r="E4833">
        <v>104.21127484888888</v>
      </c>
      <c r="F4833">
        <v>-6.5672915638641287</v>
      </c>
      <c r="G4833" t="str">
        <f t="shared" si="75"/>
        <v>Down</v>
      </c>
    </row>
    <row r="4834" spans="1:7" x14ac:dyDescent="0.2">
      <c r="A4834" t="s">
        <v>4860</v>
      </c>
      <c r="B4834">
        <v>3.4612207999999998E-4</v>
      </c>
      <c r="C4834">
        <v>4.1198813999999999E-3</v>
      </c>
      <c r="D4834">
        <v>0.45719683322222227</v>
      </c>
      <c r="E4834">
        <v>44.103533537777778</v>
      </c>
      <c r="F4834">
        <v>-6.5919350269462802</v>
      </c>
      <c r="G4834" t="str">
        <f t="shared" si="75"/>
        <v>Down</v>
      </c>
    </row>
    <row r="4835" spans="1:7" x14ac:dyDescent="0.2">
      <c r="A4835" t="s">
        <v>4861</v>
      </c>
      <c r="B4835">
        <v>9.1537265000000007E-3</v>
      </c>
      <c r="C4835">
        <v>3.1681479999999998E-2</v>
      </c>
      <c r="D4835">
        <v>0.7088158217777778</v>
      </c>
      <c r="E4835">
        <v>69.17026569222223</v>
      </c>
      <c r="F4835">
        <v>-6.6085973805332845</v>
      </c>
      <c r="G4835" t="str">
        <f t="shared" si="75"/>
        <v>Down</v>
      </c>
    </row>
    <row r="4836" spans="1:7" x14ac:dyDescent="0.2">
      <c r="A4836" t="s">
        <v>4862</v>
      </c>
      <c r="B4836">
        <v>1.0367327000000001E-2</v>
      </c>
      <c r="C4836">
        <v>3.5655368E-2</v>
      </c>
      <c r="D4836">
        <v>0.11205481188888891</v>
      </c>
      <c r="E4836">
        <v>11.093386168555554</v>
      </c>
      <c r="F4836">
        <v>-6.629351390980271</v>
      </c>
      <c r="G4836" t="str">
        <f t="shared" si="75"/>
        <v>Down</v>
      </c>
    </row>
    <row r="4837" spans="1:7" x14ac:dyDescent="0.2">
      <c r="A4837" t="s">
        <v>4863</v>
      </c>
      <c r="B4837">
        <v>3.4857517999999999E-4</v>
      </c>
      <c r="C4837">
        <v>4.1198813999999999E-3</v>
      </c>
      <c r="D4837">
        <v>2.4026189393333337</v>
      </c>
      <c r="E4837">
        <v>238.92132140444443</v>
      </c>
      <c r="F4837">
        <v>-6.6357839438228883</v>
      </c>
      <c r="G4837" t="str">
        <f t="shared" si="75"/>
        <v>Down</v>
      </c>
    </row>
    <row r="4838" spans="1:7" x14ac:dyDescent="0.2">
      <c r="A4838" t="s">
        <v>4864</v>
      </c>
      <c r="B4838">
        <v>2.2934843E-4</v>
      </c>
      <c r="C4838">
        <v>4.1198813999999999E-3</v>
      </c>
      <c r="D4838">
        <v>7.5930295222222222E-2</v>
      </c>
      <c r="E4838">
        <v>7.6518550525555566</v>
      </c>
      <c r="F4838">
        <v>-6.6549901175773014</v>
      </c>
      <c r="G4838" t="str">
        <f t="shared" si="75"/>
        <v>Down</v>
      </c>
    </row>
    <row r="4839" spans="1:7" x14ac:dyDescent="0.2">
      <c r="A4839" t="s">
        <v>4865</v>
      </c>
      <c r="B4839">
        <v>9.0603915000000003E-4</v>
      </c>
      <c r="C4839">
        <v>6.7539449999999999E-3</v>
      </c>
      <c r="D4839">
        <v>0.26555883522222223</v>
      </c>
      <c r="E4839">
        <v>26.786075476666667</v>
      </c>
      <c r="F4839">
        <v>-6.6563078829219933</v>
      </c>
      <c r="G4839" t="str">
        <f t="shared" si="75"/>
        <v>Down</v>
      </c>
    </row>
    <row r="4840" spans="1:7" x14ac:dyDescent="0.2">
      <c r="A4840" t="s">
        <v>4866</v>
      </c>
      <c r="B4840">
        <v>7.7776779999999997E-3</v>
      </c>
      <c r="C4840">
        <v>2.879843E-2</v>
      </c>
      <c r="D4840">
        <v>0.15036210811111111</v>
      </c>
      <c r="E4840">
        <v>15.69038754711111</v>
      </c>
      <c r="F4840">
        <v>-6.7052961290367046</v>
      </c>
      <c r="G4840" t="str">
        <f t="shared" si="75"/>
        <v>Down</v>
      </c>
    </row>
    <row r="4841" spans="1:7" x14ac:dyDescent="0.2">
      <c r="A4841" t="s">
        <v>4867</v>
      </c>
      <c r="B4841">
        <v>3.4857517999999999E-4</v>
      </c>
      <c r="C4841">
        <v>4.1198813999999999E-3</v>
      </c>
      <c r="D4841">
        <v>3.304980304111111</v>
      </c>
      <c r="E4841">
        <v>345.38427010222222</v>
      </c>
      <c r="F4841">
        <v>-6.7074168951395041</v>
      </c>
      <c r="G4841" t="str">
        <f t="shared" si="75"/>
        <v>Down</v>
      </c>
    </row>
    <row r="4842" spans="1:7" x14ac:dyDescent="0.2">
      <c r="A4842" t="s">
        <v>4868</v>
      </c>
      <c r="B4842">
        <v>2.3075943000000002E-3</v>
      </c>
      <c r="C4842">
        <v>1.21416105E-2</v>
      </c>
      <c r="D4842">
        <v>8.2479452444444448E-2</v>
      </c>
      <c r="E4842">
        <v>8.6892534900000005</v>
      </c>
      <c r="F4842">
        <v>-6.7190536723801628</v>
      </c>
      <c r="G4842" t="str">
        <f t="shared" si="75"/>
        <v>Down</v>
      </c>
    </row>
    <row r="4843" spans="1:7" x14ac:dyDescent="0.2">
      <c r="A4843" t="s">
        <v>4869</v>
      </c>
      <c r="B4843">
        <v>1.1674881999999999E-2</v>
      </c>
      <c r="C4843">
        <v>3.8136885000000002E-2</v>
      </c>
      <c r="D4843">
        <v>0.81015621877777777</v>
      </c>
      <c r="E4843">
        <v>85.88416026155555</v>
      </c>
      <c r="F4843">
        <v>-6.7280481441494979</v>
      </c>
      <c r="G4843" t="str">
        <f t="shared" si="75"/>
        <v>Down</v>
      </c>
    </row>
    <row r="4844" spans="1:7" x14ac:dyDescent="0.2">
      <c r="A4844" t="s">
        <v>4870</v>
      </c>
      <c r="B4844">
        <v>4.2038620000000001E-3</v>
      </c>
      <c r="C4844">
        <v>1.8372218999999999E-2</v>
      </c>
      <c r="D4844">
        <v>8.3348669444444454E-2</v>
      </c>
      <c r="E4844">
        <v>8.8705751648888889</v>
      </c>
      <c r="F4844">
        <v>-6.7337246725559634</v>
      </c>
      <c r="G4844" t="str">
        <f t="shared" si="75"/>
        <v>Down</v>
      </c>
    </row>
    <row r="4845" spans="1:7" x14ac:dyDescent="0.2">
      <c r="A4845" t="s">
        <v>4871</v>
      </c>
      <c r="B4845">
        <v>9.1897420000000007E-3</v>
      </c>
      <c r="C4845">
        <v>3.1681479999999998E-2</v>
      </c>
      <c r="D4845">
        <v>1.044244672888889</v>
      </c>
      <c r="E4845">
        <v>112.39942739766666</v>
      </c>
      <c r="F4845">
        <v>-6.7500310920016693</v>
      </c>
      <c r="G4845" t="str">
        <f t="shared" si="75"/>
        <v>Down</v>
      </c>
    </row>
    <row r="4846" spans="1:7" x14ac:dyDescent="0.2">
      <c r="A4846" t="s">
        <v>4872</v>
      </c>
      <c r="B4846">
        <v>3.4857517999999999E-4</v>
      </c>
      <c r="C4846">
        <v>4.1198813999999999E-3</v>
      </c>
      <c r="D4846">
        <v>1.9348882191111112</v>
      </c>
      <c r="E4846">
        <v>212.16268298888883</v>
      </c>
      <c r="F4846">
        <v>-6.7767768921382592</v>
      </c>
      <c r="G4846" t="str">
        <f t="shared" si="75"/>
        <v>Down</v>
      </c>
    </row>
    <row r="4847" spans="1:7" x14ac:dyDescent="0.2">
      <c r="A4847" t="s">
        <v>4873</v>
      </c>
      <c r="B4847">
        <v>9.5241660000000006E-3</v>
      </c>
      <c r="C4847">
        <v>3.2784186E-2</v>
      </c>
      <c r="D4847">
        <v>0.46835626855555557</v>
      </c>
      <c r="E4847">
        <v>51.399578835999996</v>
      </c>
      <c r="F4847">
        <v>-6.7780063533647237</v>
      </c>
      <c r="G4847" t="str">
        <f t="shared" si="75"/>
        <v>Down</v>
      </c>
    </row>
    <row r="4848" spans="1:7" x14ac:dyDescent="0.2">
      <c r="A4848" t="s">
        <v>4874</v>
      </c>
      <c r="B4848">
        <v>6.7476340000000002E-4</v>
      </c>
      <c r="C4848">
        <v>5.571749E-3</v>
      </c>
      <c r="D4848">
        <v>5.4270201626666665</v>
      </c>
      <c r="E4848">
        <v>605.07651088899979</v>
      </c>
      <c r="F4848">
        <v>-6.8008135013705049</v>
      </c>
      <c r="G4848" t="str">
        <f t="shared" si="75"/>
        <v>Down</v>
      </c>
    </row>
    <row r="4849" spans="1:7" x14ac:dyDescent="0.2">
      <c r="A4849" t="s">
        <v>4875</v>
      </c>
      <c r="B4849">
        <v>2.2934843E-4</v>
      </c>
      <c r="C4849">
        <v>4.1198813999999999E-3</v>
      </c>
      <c r="D4849">
        <v>0.12158810777777777</v>
      </c>
      <c r="E4849">
        <v>13.755334468444444</v>
      </c>
      <c r="F4849">
        <v>-6.8218452804053875</v>
      </c>
      <c r="G4849" t="str">
        <f t="shared" si="75"/>
        <v>Down</v>
      </c>
    </row>
    <row r="4850" spans="1:7" x14ac:dyDescent="0.2">
      <c r="A4850" t="s">
        <v>4876</v>
      </c>
      <c r="B4850">
        <v>1.6549945E-2</v>
      </c>
      <c r="C4850">
        <v>4.9646682999999997E-2</v>
      </c>
      <c r="D4850">
        <v>0.27955269622222223</v>
      </c>
      <c r="E4850">
        <v>31.923160048888892</v>
      </c>
      <c r="F4850">
        <v>-6.8353394001685057</v>
      </c>
      <c r="G4850" t="str">
        <f t="shared" si="75"/>
        <v>Down</v>
      </c>
    </row>
    <row r="4851" spans="1:7" x14ac:dyDescent="0.2">
      <c r="A4851" t="s">
        <v>4877</v>
      </c>
      <c r="B4851">
        <v>3.4857517999999999E-4</v>
      </c>
      <c r="C4851">
        <v>4.1198813999999999E-3</v>
      </c>
      <c r="D4851">
        <v>28.016682785555556</v>
      </c>
      <c r="E4851">
        <v>3231.4785725555557</v>
      </c>
      <c r="F4851">
        <v>-6.8497644663613473</v>
      </c>
      <c r="G4851" t="str">
        <f t="shared" si="75"/>
        <v>Down</v>
      </c>
    </row>
    <row r="4852" spans="1:7" x14ac:dyDescent="0.2">
      <c r="A4852" t="s">
        <v>4878</v>
      </c>
      <c r="B4852">
        <v>3.4612207999999998E-4</v>
      </c>
      <c r="C4852">
        <v>4.1198813999999999E-3</v>
      </c>
      <c r="D4852">
        <v>0.67834319799999998</v>
      </c>
      <c r="E4852">
        <v>78.884417247333332</v>
      </c>
      <c r="F4852">
        <v>-6.8615811606466757</v>
      </c>
      <c r="G4852" t="str">
        <f t="shared" si="75"/>
        <v>Down</v>
      </c>
    </row>
    <row r="4853" spans="1:7" x14ac:dyDescent="0.2">
      <c r="A4853" t="s">
        <v>4879</v>
      </c>
      <c r="B4853">
        <v>3.2459763999999997E-4</v>
      </c>
      <c r="C4853">
        <v>4.1198813999999999E-3</v>
      </c>
      <c r="D4853">
        <v>0.24072657444444445</v>
      </c>
      <c r="E4853">
        <v>28.565957835555562</v>
      </c>
      <c r="F4853">
        <v>-6.8907576814990898</v>
      </c>
      <c r="G4853" t="str">
        <f t="shared" si="75"/>
        <v>Down</v>
      </c>
    </row>
    <row r="4854" spans="1:7" x14ac:dyDescent="0.2">
      <c r="A4854" t="s">
        <v>4880</v>
      </c>
      <c r="B4854">
        <v>3.2459763999999997E-4</v>
      </c>
      <c r="C4854">
        <v>4.1198813999999999E-3</v>
      </c>
      <c r="D4854">
        <v>0.20401538455555557</v>
      </c>
      <c r="E4854">
        <v>24.314922734555555</v>
      </c>
      <c r="F4854">
        <v>-6.8970202487093637</v>
      </c>
      <c r="G4854" t="str">
        <f t="shared" si="75"/>
        <v>Down</v>
      </c>
    </row>
    <row r="4855" spans="1:7" x14ac:dyDescent="0.2">
      <c r="A4855" t="s">
        <v>4881</v>
      </c>
      <c r="B4855">
        <v>3.4857517999999999E-4</v>
      </c>
      <c r="C4855">
        <v>4.1198813999999999E-3</v>
      </c>
      <c r="D4855">
        <v>0.98531233255555561</v>
      </c>
      <c r="E4855">
        <v>118.34357044999999</v>
      </c>
      <c r="F4855">
        <v>-6.908184497303357</v>
      </c>
      <c r="G4855" t="str">
        <f t="shared" si="75"/>
        <v>Down</v>
      </c>
    </row>
    <row r="4856" spans="1:7" x14ac:dyDescent="0.2">
      <c r="A4856" t="s">
        <v>4882</v>
      </c>
      <c r="B4856">
        <v>2.0814437999999999E-3</v>
      </c>
      <c r="C4856">
        <v>1.211868E-2</v>
      </c>
      <c r="D4856">
        <v>0.31535974077777779</v>
      </c>
      <c r="E4856">
        <v>37.987844671444435</v>
      </c>
      <c r="F4856">
        <v>-6.9123955538322015</v>
      </c>
      <c r="G4856" t="str">
        <f t="shared" si="75"/>
        <v>Down</v>
      </c>
    </row>
    <row r="4857" spans="1:7" x14ac:dyDescent="0.2">
      <c r="A4857" t="s">
        <v>4883</v>
      </c>
      <c r="B4857">
        <v>2.6986901999999998E-4</v>
      </c>
      <c r="C4857">
        <v>4.1198813999999999E-3</v>
      </c>
      <c r="D4857">
        <v>0.13554049944444443</v>
      </c>
      <c r="E4857">
        <v>16.447598510222221</v>
      </c>
      <c r="F4857">
        <v>-6.9230091506526037</v>
      </c>
      <c r="G4857" t="str">
        <f t="shared" si="75"/>
        <v>Down</v>
      </c>
    </row>
    <row r="4858" spans="1:7" x14ac:dyDescent="0.2">
      <c r="A4858" t="s">
        <v>4884</v>
      </c>
      <c r="B4858">
        <v>3.4612207999999998E-4</v>
      </c>
      <c r="C4858">
        <v>4.1198813999999999E-3</v>
      </c>
      <c r="D4858">
        <v>0.45157023433333343</v>
      </c>
      <c r="E4858">
        <v>56.969432349000009</v>
      </c>
      <c r="F4858">
        <v>-6.9790938281731272</v>
      </c>
      <c r="G4858" t="str">
        <f t="shared" si="75"/>
        <v>Down</v>
      </c>
    </row>
    <row r="4859" spans="1:7" x14ac:dyDescent="0.2">
      <c r="A4859" t="s">
        <v>4885</v>
      </c>
      <c r="B4859">
        <v>2.2950748000000001E-3</v>
      </c>
      <c r="C4859">
        <v>1.21416105E-2</v>
      </c>
      <c r="D4859">
        <v>0.18727254388888886</v>
      </c>
      <c r="E4859">
        <v>23.743486821666664</v>
      </c>
      <c r="F4859">
        <v>-6.9862486046643761</v>
      </c>
      <c r="G4859" t="str">
        <f t="shared" si="75"/>
        <v>Down</v>
      </c>
    </row>
    <row r="4860" spans="1:7" x14ac:dyDescent="0.2">
      <c r="A4860" t="s">
        <v>4886</v>
      </c>
      <c r="B4860">
        <v>2.2934843E-4</v>
      </c>
      <c r="C4860">
        <v>4.1198813999999999E-3</v>
      </c>
      <c r="D4860">
        <v>8.7479633111111121E-2</v>
      </c>
      <c r="E4860">
        <v>11.169178555666669</v>
      </c>
      <c r="F4860">
        <v>-6.9963602007143386</v>
      </c>
      <c r="G4860" t="str">
        <f t="shared" si="75"/>
        <v>Down</v>
      </c>
    </row>
    <row r="4861" spans="1:7" x14ac:dyDescent="0.2">
      <c r="A4861" t="s">
        <v>4887</v>
      </c>
      <c r="B4861">
        <v>7.1754972000000004E-3</v>
      </c>
      <c r="C4861">
        <v>2.6631321999999999E-2</v>
      </c>
      <c r="D4861">
        <v>5.4778495222222223E-2</v>
      </c>
      <c r="E4861">
        <v>7.0267721851111116</v>
      </c>
      <c r="F4861">
        <v>-7.0031086800724136</v>
      </c>
      <c r="G4861" t="str">
        <f t="shared" si="75"/>
        <v>Down</v>
      </c>
    </row>
    <row r="4862" spans="1:7" x14ac:dyDescent="0.2">
      <c r="A4862" t="s">
        <v>4888</v>
      </c>
      <c r="B4862">
        <v>3.4612207999999998E-4</v>
      </c>
      <c r="C4862">
        <v>4.1198813999999999E-3</v>
      </c>
      <c r="D4862">
        <v>0.60763942622222222</v>
      </c>
      <c r="E4862">
        <v>80.197092891222212</v>
      </c>
      <c r="F4862">
        <v>-7.0441906493043511</v>
      </c>
      <c r="G4862" t="str">
        <f t="shared" si="75"/>
        <v>Down</v>
      </c>
    </row>
    <row r="4863" spans="1:7" x14ac:dyDescent="0.2">
      <c r="A4863" t="s">
        <v>4889</v>
      </c>
      <c r="B4863">
        <v>6.4636839999999995E-4</v>
      </c>
      <c r="C4863">
        <v>5.571749E-3</v>
      </c>
      <c r="D4863">
        <v>9.0908557777777788E-2</v>
      </c>
      <c r="E4863">
        <v>12.165811732222222</v>
      </c>
      <c r="F4863">
        <v>-7.0642007577255868</v>
      </c>
      <c r="G4863" t="str">
        <f t="shared" si="75"/>
        <v>Down</v>
      </c>
    </row>
    <row r="4864" spans="1:7" x14ac:dyDescent="0.2">
      <c r="A4864" t="s">
        <v>4890</v>
      </c>
      <c r="B4864">
        <v>1.8248135E-4</v>
      </c>
      <c r="C4864">
        <v>4.1198813999999999E-3</v>
      </c>
      <c r="D4864">
        <v>8.3348669444444454E-2</v>
      </c>
      <c r="E4864">
        <v>11.290352466333333</v>
      </c>
      <c r="F4864">
        <v>-7.0817156414518712</v>
      </c>
      <c r="G4864" t="str">
        <f t="shared" si="75"/>
        <v>Down</v>
      </c>
    </row>
    <row r="4865" spans="1:7" x14ac:dyDescent="0.2">
      <c r="A4865" t="s">
        <v>4891</v>
      </c>
      <c r="B4865">
        <v>2.315807E-3</v>
      </c>
      <c r="C4865">
        <v>1.21416105E-2</v>
      </c>
      <c r="D4865">
        <v>3.2878238630000003</v>
      </c>
      <c r="E4865">
        <v>457.2445362360001</v>
      </c>
      <c r="F4865">
        <v>-7.1196891083333274</v>
      </c>
      <c r="G4865" t="str">
        <f t="shared" si="75"/>
        <v>Down</v>
      </c>
    </row>
    <row r="4866" spans="1:7" x14ac:dyDescent="0.2">
      <c r="A4866" t="s">
        <v>4892</v>
      </c>
      <c r="B4866">
        <v>2.5864677000000001E-3</v>
      </c>
      <c r="C4866">
        <v>1.3551644999999999E-2</v>
      </c>
      <c r="D4866">
        <v>0.23082725288888886</v>
      </c>
      <c r="E4866">
        <v>32.350176207333334</v>
      </c>
      <c r="F4866">
        <v>-7.1308161926794948</v>
      </c>
      <c r="G4866" t="str">
        <f t="shared" ref="G4866:G4886" si="76">IF(D4866&gt;E4866,"Up","Down")</f>
        <v>Down</v>
      </c>
    </row>
    <row r="4867" spans="1:7" x14ac:dyDescent="0.2">
      <c r="A4867" t="s">
        <v>4893</v>
      </c>
      <c r="B4867">
        <v>3.6349895000000001E-3</v>
      </c>
      <c r="C4867">
        <v>1.7260174999999999E-2</v>
      </c>
      <c r="D4867">
        <v>7.5930295222222222E-2</v>
      </c>
      <c r="E4867">
        <v>10.822784829111111</v>
      </c>
      <c r="F4867">
        <v>-7.1551804364231186</v>
      </c>
      <c r="G4867" t="str">
        <f t="shared" si="76"/>
        <v>Down</v>
      </c>
    </row>
    <row r="4868" spans="1:7" x14ac:dyDescent="0.2">
      <c r="A4868" t="s">
        <v>4894</v>
      </c>
      <c r="B4868">
        <v>3.2459763999999997E-4</v>
      </c>
      <c r="C4868">
        <v>4.1198813999999999E-3</v>
      </c>
      <c r="D4868">
        <v>0.42061356922222221</v>
      </c>
      <c r="E4868">
        <v>61.549795843333328</v>
      </c>
      <c r="F4868">
        <v>-7.193114868220702</v>
      </c>
      <c r="G4868" t="str">
        <f t="shared" si="76"/>
        <v>Down</v>
      </c>
    </row>
    <row r="4869" spans="1:7" x14ac:dyDescent="0.2">
      <c r="A4869" t="s">
        <v>4895</v>
      </c>
      <c r="B4869">
        <v>2.6739563E-3</v>
      </c>
      <c r="C4869">
        <v>1.3991425E-2</v>
      </c>
      <c r="D4869">
        <v>2.9255779777777782E-2</v>
      </c>
      <c r="E4869">
        <v>4.359733495555556</v>
      </c>
      <c r="F4869">
        <v>-7.2193744655527166</v>
      </c>
      <c r="G4869" t="str">
        <f t="shared" si="76"/>
        <v>Down</v>
      </c>
    </row>
    <row r="4870" spans="1:7" x14ac:dyDescent="0.2">
      <c r="A4870" t="s">
        <v>4896</v>
      </c>
      <c r="B4870">
        <v>3.6349895000000001E-3</v>
      </c>
      <c r="C4870">
        <v>1.7260174999999999E-2</v>
      </c>
      <c r="D4870">
        <v>6.6553653222222231E-2</v>
      </c>
      <c r="E4870">
        <v>10.123021007222222</v>
      </c>
      <c r="F4870">
        <v>-7.2489063217452516</v>
      </c>
      <c r="G4870" t="str">
        <f t="shared" si="76"/>
        <v>Down</v>
      </c>
    </row>
    <row r="4871" spans="1:7" x14ac:dyDescent="0.2">
      <c r="A4871" t="s">
        <v>4897</v>
      </c>
      <c r="B4871">
        <v>2.2934843E-4</v>
      </c>
      <c r="C4871">
        <v>4.1198813999999999E-3</v>
      </c>
      <c r="D4871">
        <v>6.9212666333333339E-2</v>
      </c>
      <c r="E4871">
        <v>10.784698078888889</v>
      </c>
      <c r="F4871">
        <v>-7.2837339891366106</v>
      </c>
      <c r="G4871" t="str">
        <f t="shared" si="76"/>
        <v>Down</v>
      </c>
    </row>
    <row r="4872" spans="1:7" x14ac:dyDescent="0.2">
      <c r="A4872" t="s">
        <v>4898</v>
      </c>
      <c r="B4872">
        <v>2.6986901999999998E-4</v>
      </c>
      <c r="C4872">
        <v>4.1198813999999999E-3</v>
      </c>
      <c r="D4872">
        <v>0.13288148633333333</v>
      </c>
      <c r="E4872">
        <v>21.379197562222217</v>
      </c>
      <c r="F4872">
        <v>-7.3299237787100724</v>
      </c>
      <c r="G4872" t="str">
        <f t="shared" si="76"/>
        <v>Down</v>
      </c>
    </row>
    <row r="4873" spans="1:7" x14ac:dyDescent="0.2">
      <c r="A4873" t="s">
        <v>4899</v>
      </c>
      <c r="B4873">
        <v>5.5724405999999999E-3</v>
      </c>
      <c r="C4873">
        <v>2.2237537000000002E-2</v>
      </c>
      <c r="D4873">
        <v>6.6553653222222231E-2</v>
      </c>
      <c r="E4873">
        <v>11.021923881333331</v>
      </c>
      <c r="F4873">
        <v>-7.3716424937225495</v>
      </c>
      <c r="G4873" t="str">
        <f t="shared" si="76"/>
        <v>Down</v>
      </c>
    </row>
    <row r="4874" spans="1:7" x14ac:dyDescent="0.2">
      <c r="A4874" t="s">
        <v>4900</v>
      </c>
      <c r="B4874">
        <v>6.2916876000000004E-4</v>
      </c>
      <c r="C4874">
        <v>5.571749E-3</v>
      </c>
      <c r="D4874">
        <v>7.3197266666666663E-2</v>
      </c>
      <c r="E4874">
        <v>12.904185459444443</v>
      </c>
      <c r="F4874">
        <v>-7.4618335865081011</v>
      </c>
      <c r="G4874" t="str">
        <f t="shared" si="76"/>
        <v>Down</v>
      </c>
    </row>
    <row r="4875" spans="1:7" x14ac:dyDescent="0.2">
      <c r="A4875" t="s">
        <v>4901</v>
      </c>
      <c r="B4875">
        <v>1.6295462E-3</v>
      </c>
      <c r="C4875">
        <v>1.0063447E-2</v>
      </c>
      <c r="D4875">
        <v>1.9978443222222222E-2</v>
      </c>
      <c r="E4875">
        <v>3.7520039795555555</v>
      </c>
      <c r="F4875">
        <v>-7.5530733792588451</v>
      </c>
      <c r="G4875" t="str">
        <f t="shared" si="76"/>
        <v>Down</v>
      </c>
    </row>
    <row r="4876" spans="1:7" x14ac:dyDescent="0.2">
      <c r="A4876" t="s">
        <v>4902</v>
      </c>
      <c r="B4876">
        <v>2.2934843E-4</v>
      </c>
      <c r="C4876">
        <v>4.1198813999999999E-3</v>
      </c>
      <c r="D4876">
        <v>0.10038413211111112</v>
      </c>
      <c r="E4876">
        <v>18.963992026777774</v>
      </c>
      <c r="F4876">
        <v>-7.5615876433098883</v>
      </c>
      <c r="G4876" t="str">
        <f t="shared" si="76"/>
        <v>Down</v>
      </c>
    </row>
    <row r="4877" spans="1:7" x14ac:dyDescent="0.2">
      <c r="A4877" t="s">
        <v>4903</v>
      </c>
      <c r="B4877">
        <v>1.5371011E-3</v>
      </c>
      <c r="C4877">
        <v>9.9413090000000006E-3</v>
      </c>
      <c r="D4877">
        <v>0.14805868333333333</v>
      </c>
      <c r="E4877">
        <v>28.263860134666668</v>
      </c>
      <c r="F4877">
        <v>-7.5766456008190772</v>
      </c>
      <c r="G4877" t="str">
        <f t="shared" si="76"/>
        <v>Down</v>
      </c>
    </row>
    <row r="4878" spans="1:7" x14ac:dyDescent="0.2">
      <c r="A4878" t="s">
        <v>4904</v>
      </c>
      <c r="B4878">
        <v>2.2676857E-3</v>
      </c>
      <c r="C4878">
        <v>1.21416105E-2</v>
      </c>
      <c r="D4878">
        <v>0.37629403144444445</v>
      </c>
      <c r="E4878">
        <v>73.442771437444435</v>
      </c>
      <c r="F4878">
        <v>-7.6086162847103775</v>
      </c>
      <c r="G4878" t="str">
        <f t="shared" si="76"/>
        <v>Down</v>
      </c>
    </row>
    <row r="4879" spans="1:7" x14ac:dyDescent="0.2">
      <c r="A4879" t="s">
        <v>4905</v>
      </c>
      <c r="B4879">
        <v>1.8248135E-4</v>
      </c>
      <c r="C4879">
        <v>4.1198813999999999E-3</v>
      </c>
      <c r="D4879">
        <v>4.5605636888888884E-2</v>
      </c>
      <c r="E4879">
        <v>9.1244843395555542</v>
      </c>
      <c r="F4879">
        <v>-7.644387065060128</v>
      </c>
      <c r="G4879" t="str">
        <f t="shared" si="76"/>
        <v>Down</v>
      </c>
    </row>
    <row r="4880" spans="1:7" x14ac:dyDescent="0.2">
      <c r="A4880" t="s">
        <v>4906</v>
      </c>
      <c r="B4880">
        <v>5.5724405999999999E-3</v>
      </c>
      <c r="C4880">
        <v>2.2237537000000002E-2</v>
      </c>
      <c r="D4880">
        <v>0.11329005477777779</v>
      </c>
      <c r="E4880">
        <v>22.727386153222227</v>
      </c>
      <c r="F4880">
        <v>-7.6482667419771335</v>
      </c>
      <c r="G4880" t="str">
        <f t="shared" si="76"/>
        <v>Down</v>
      </c>
    </row>
    <row r="4881" spans="1:7" x14ac:dyDescent="0.2">
      <c r="A4881" t="s">
        <v>4907</v>
      </c>
      <c r="B4881">
        <v>7.1754972000000004E-3</v>
      </c>
      <c r="C4881">
        <v>2.6631321999999999E-2</v>
      </c>
      <c r="D4881">
        <v>0.19727676955555556</v>
      </c>
      <c r="E4881">
        <v>39.916125237222218</v>
      </c>
      <c r="F4881">
        <v>-7.660606790419739</v>
      </c>
      <c r="G4881" t="str">
        <f t="shared" si="76"/>
        <v>Down</v>
      </c>
    </row>
    <row r="4882" spans="1:7" x14ac:dyDescent="0.2">
      <c r="A4882" t="s">
        <v>4908</v>
      </c>
      <c r="B4882">
        <v>4.2038620000000001E-3</v>
      </c>
      <c r="C4882">
        <v>1.8372218999999999E-2</v>
      </c>
      <c r="D4882">
        <v>4.6674515444444446E-2</v>
      </c>
      <c r="E4882">
        <v>9.7207282568888882</v>
      </c>
      <c r="F4882">
        <v>-7.7022855463234183</v>
      </c>
      <c r="G4882" t="str">
        <f t="shared" si="76"/>
        <v>Down</v>
      </c>
    </row>
    <row r="4883" spans="1:7" x14ac:dyDescent="0.2">
      <c r="A4883" t="s">
        <v>4909</v>
      </c>
      <c r="B4883">
        <v>1.8248135E-4</v>
      </c>
      <c r="C4883">
        <v>4.1198813999999999E-3</v>
      </c>
      <c r="D4883">
        <v>2.9255779777777782E-2</v>
      </c>
      <c r="E4883">
        <v>7.6943266936666657</v>
      </c>
      <c r="F4883">
        <v>-8.0389296041668281</v>
      </c>
      <c r="G4883" t="str">
        <f t="shared" si="76"/>
        <v>Down</v>
      </c>
    </row>
    <row r="4884" spans="1:7" x14ac:dyDescent="0.2">
      <c r="A4884" t="s">
        <v>4910</v>
      </c>
      <c r="B4884">
        <v>1.8248135E-4</v>
      </c>
      <c r="C4884">
        <v>4.1198813999999999E-3</v>
      </c>
      <c r="D4884">
        <v>4.167433477777778E-2</v>
      </c>
      <c r="E4884">
        <v>17.867249681000001</v>
      </c>
      <c r="F4884">
        <v>-8.7439426904874082</v>
      </c>
      <c r="G4884" t="str">
        <f t="shared" si="76"/>
        <v>Down</v>
      </c>
    </row>
    <row r="4885" spans="1:7" x14ac:dyDescent="0.2">
      <c r="A4885" t="s">
        <v>4911</v>
      </c>
      <c r="B4885">
        <v>2.6739563E-3</v>
      </c>
      <c r="C4885">
        <v>1.3991425E-2</v>
      </c>
      <c r="D4885">
        <v>1.9978443222222222E-2</v>
      </c>
      <c r="E4885">
        <v>9.7548167826666656</v>
      </c>
      <c r="F4885">
        <v>-8.9315267972539303</v>
      </c>
      <c r="G4885" t="str">
        <f t="shared" si="76"/>
        <v>Down</v>
      </c>
    </row>
    <row r="4886" spans="1:7" x14ac:dyDescent="0.2">
      <c r="A4886" t="s">
        <v>4912</v>
      </c>
      <c r="B4886">
        <v>1.8248135E-4</v>
      </c>
      <c r="C4886">
        <v>4.1198813999999999E-3</v>
      </c>
      <c r="D4886">
        <v>1.9978443222222222E-2</v>
      </c>
      <c r="E4886">
        <v>14.998168108555554</v>
      </c>
      <c r="F4886">
        <v>-9.5521264153485301</v>
      </c>
      <c r="G4886" t="str">
        <f t="shared" si="76"/>
        <v>Down</v>
      </c>
    </row>
  </sheetData>
  <mergeCells count="6">
    <mergeCell ref="K4:K6"/>
    <mergeCell ref="K7:K9"/>
    <mergeCell ref="K10:K12"/>
    <mergeCell ref="K13:K15"/>
    <mergeCell ref="K16:K18"/>
    <mergeCell ref="K19:K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2022-05-09T05:49:15Z</dcterms:created>
  <dcterms:modified xsi:type="dcterms:W3CDTF">2022-05-09T05:49:42Z</dcterms:modified>
</cp:coreProperties>
</file>